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dolf Scitovski\Documents\AA-PROREKTOR\PROJEKTI\UNIOS-projekti-2016\5-Rezultati\"/>
    </mc:Choice>
  </mc:AlternateContent>
  <bookViews>
    <workbookView xWindow="0" yWindow="0" windowWidth="15390" windowHeight="8805"/>
  </bookViews>
  <sheets>
    <sheet name="DH+UMJ" sheetId="3" r:id="rId1"/>
    <sheet name="STEM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<sst xmlns="http://schemas.openxmlformats.org/spreadsheetml/2006/main" count="418" uniqueCount="292">
  <si>
    <t>Rang</t>
  </si>
  <si>
    <t>Šifra</t>
  </si>
  <si>
    <t>Predlagatelj</t>
  </si>
  <si>
    <t>Sastavnica</t>
  </si>
  <si>
    <t>Ponderirana prosječna ocjena #Rec1</t>
  </si>
  <si>
    <t>Ponderirana prosječna ocjena #Rec2</t>
  </si>
  <si>
    <t>Euklidska udaljenost do perfektno udaljenog projekta</t>
  </si>
  <si>
    <t>IZIP-2016-29</t>
  </si>
  <si>
    <t xml:space="preserve">Pavičić Takač, Višnja </t>
  </si>
  <si>
    <t>FF</t>
  </si>
  <si>
    <t>IZIP-2016-125</t>
  </si>
  <si>
    <t xml:space="preserve">Turkalj Podmanicki, Margareta </t>
  </si>
  <si>
    <t>UA</t>
  </si>
  <si>
    <t>IZIP-2016-107</t>
  </si>
  <si>
    <t xml:space="preserve">Pacek, Jasmina </t>
  </si>
  <si>
    <t>IZIP-2016-16</t>
  </si>
  <si>
    <t xml:space="preserve">Jakopec, Ana </t>
  </si>
  <si>
    <t>IZIP-2016-126</t>
  </si>
  <si>
    <t xml:space="preserve">Alpeza, Mirela </t>
  </si>
  <si>
    <t>IZIP-2016-79</t>
  </si>
  <si>
    <t xml:space="preserve">Ručević, Silvija </t>
  </si>
  <si>
    <t>IZIP-2016-84</t>
  </si>
  <si>
    <t xml:space="preserve">Župan, Mirela </t>
  </si>
  <si>
    <t>IZIP-2016-123</t>
  </si>
  <si>
    <t xml:space="preserve">Margeta, Vladimir </t>
  </si>
  <si>
    <t>IZIP-2016-82</t>
  </si>
  <si>
    <t xml:space="preserve">Stanić Jeger, Marina </t>
  </si>
  <si>
    <t>IZIP-2016-13</t>
  </si>
  <si>
    <t xml:space="preserve">Kramarić, Zlatko </t>
  </si>
  <si>
    <t>IZIP-2016-127</t>
  </si>
  <si>
    <t xml:space="preserve">Kristek, Ivan </t>
  </si>
  <si>
    <t>PRAVO</t>
  </si>
  <si>
    <t>PF</t>
  </si>
  <si>
    <t>EF</t>
  </si>
  <si>
    <t>OKULT</t>
  </si>
  <si>
    <t>IZIP-2016-54</t>
  </si>
  <si>
    <t xml:space="preserve">Krstin, Ljiljana </t>
  </si>
  <si>
    <t>OB</t>
  </si>
  <si>
    <t>IZIP-2016-114</t>
  </si>
  <si>
    <t xml:space="preserve">Včev, Aleksandar </t>
  </si>
  <si>
    <t>MEF</t>
  </si>
  <si>
    <t>IZIP-2016-22</t>
  </si>
  <si>
    <t xml:space="preserve">Šuvak, Nenad </t>
  </si>
  <si>
    <t>OM</t>
  </si>
  <si>
    <t>IZIP-2016-70</t>
  </si>
  <si>
    <t xml:space="preserve">Novoselec, Josip </t>
  </si>
  <si>
    <t>IZIP-2016-10</t>
  </si>
  <si>
    <t xml:space="preserve">Vrandečić, Karolina </t>
  </si>
  <si>
    <t>IZIP-2016-60</t>
  </si>
  <si>
    <t xml:space="preserve">Krstić, Hrvoje </t>
  </si>
  <si>
    <t>GF</t>
  </si>
  <si>
    <t>IZIP-2016-3</t>
  </si>
  <si>
    <t>Ristić, Ramir</t>
  </si>
  <si>
    <t>OF</t>
  </si>
  <si>
    <t>IZIP-2016-55</t>
  </si>
  <si>
    <t xml:space="preserve">Vranjes, Mario </t>
  </si>
  <si>
    <t>FERIT</t>
  </si>
  <si>
    <t>IZIP-2016-4</t>
  </si>
  <si>
    <t xml:space="preserve">Ačkar,Đurđica </t>
  </si>
  <si>
    <t>PTF</t>
  </si>
  <si>
    <t>IZIP-2016-23</t>
  </si>
  <si>
    <t xml:space="preserve">Vinko, Davor </t>
  </si>
  <si>
    <t>IZIP-2016-119</t>
  </si>
  <si>
    <t xml:space="preserve">Galeta, Tomislav </t>
  </si>
  <si>
    <t>SFSB</t>
  </si>
  <si>
    <t>IZIP-2016-104</t>
  </si>
  <si>
    <t xml:space="preserve">Užarević, Zvonimir </t>
  </si>
  <si>
    <t>FOOZ</t>
  </si>
  <si>
    <t>IZIP-2016-74</t>
  </si>
  <si>
    <t xml:space="preserve">Marković, Berislav </t>
  </si>
  <si>
    <t>OK</t>
  </si>
  <si>
    <t>IZIP-2016-80</t>
  </si>
  <si>
    <t xml:space="preserve">Sablić-Tomić, Helena </t>
  </si>
  <si>
    <t>IZIP-2016-30</t>
  </si>
  <si>
    <t xml:space="preserve">Faletar Tanacković, Sanjica </t>
  </si>
  <si>
    <t>IZIP-2016-58</t>
  </si>
  <si>
    <t xml:space="preserve">Oklopcic, Biljana </t>
  </si>
  <si>
    <t>IZIP-2016-15</t>
  </si>
  <si>
    <t xml:space="preserve">Müller, Mirela </t>
  </si>
  <si>
    <t>IZIP-2016-7</t>
  </si>
  <si>
    <t xml:space="preserve">Čaušić, Mario </t>
  </si>
  <si>
    <t>IZIP-2016-76</t>
  </si>
  <si>
    <t xml:space="preserve">Trojan, Ivan </t>
  </si>
  <si>
    <t>IZIP-2016-90</t>
  </si>
  <si>
    <t xml:space="preserve">Akšamović, Dubravka </t>
  </si>
  <si>
    <t>IZIP-2016-95</t>
  </si>
  <si>
    <t xml:space="preserve">Dukić, Darko </t>
  </si>
  <si>
    <t>IZIP-2016-53</t>
  </si>
  <si>
    <t xml:space="preserve">Aleksa Varga, Melita </t>
  </si>
  <si>
    <t>IZIP-2016-14</t>
  </si>
  <si>
    <t xml:space="preserve">Uvanović, Željko </t>
  </si>
  <si>
    <t>IZIP-2016-27</t>
  </si>
  <si>
    <t xml:space="preserve">Papić, Anita </t>
  </si>
  <si>
    <t>IZIP-2016-21</t>
  </si>
  <si>
    <t xml:space="preserve">Pavic, Željko </t>
  </si>
  <si>
    <t>IZIP-2016-116</t>
  </si>
  <si>
    <t xml:space="preserve">Bestvina Bukvić, Ivana </t>
  </si>
  <si>
    <t>IZIP-2016-36</t>
  </si>
  <si>
    <t xml:space="preserve">Kurtović, Ana </t>
  </si>
  <si>
    <t>IZIP-2016-9</t>
  </si>
  <si>
    <t xml:space="preserve">Berbić Kolar, Emina </t>
  </si>
  <si>
    <t>IZIP-2016-49</t>
  </si>
  <si>
    <t xml:space="preserve">Dujić, Dunja </t>
  </si>
  <si>
    <t>IZIP-2016-38</t>
  </si>
  <si>
    <t xml:space="preserve">Buljubašić-Kuzmanović, Vesna </t>
  </si>
  <si>
    <t>IZIP-2016-51</t>
  </si>
  <si>
    <t xml:space="preserve">Borozan, Đula </t>
  </si>
  <si>
    <t>IZIP-2016-83</t>
  </si>
  <si>
    <t xml:space="preserve">Štimac, Helena </t>
  </si>
  <si>
    <t>IZIP-2016-108</t>
  </si>
  <si>
    <t>Radočaj-Jerković, Antoaneta</t>
  </si>
  <si>
    <t>IZIP-2016-86</t>
  </si>
  <si>
    <t xml:space="preserve">Biloš, Antun </t>
  </si>
  <si>
    <t>IZIP-2016-32</t>
  </si>
  <si>
    <t xml:space="preserve">Glušac, Maja </t>
  </si>
  <si>
    <t>IZIP-2016-57</t>
  </si>
  <si>
    <t xml:space="preserve">Šulentić Begić, Jasna </t>
  </si>
  <si>
    <t>IZIP-2016-77</t>
  </si>
  <si>
    <t xml:space="preserve">Fosić, Ivana </t>
  </si>
  <si>
    <t>IZIP-2016-81</t>
  </si>
  <si>
    <t xml:space="preserve">Barković Bojanić, Ivana </t>
  </si>
  <si>
    <t>IZIP-2016-62</t>
  </si>
  <si>
    <t xml:space="preserve">Mlikota, Jadranka </t>
  </si>
  <si>
    <t>IZIP-2016-132</t>
  </si>
  <si>
    <t xml:space="preserve">Nikčević, Sanja </t>
  </si>
  <si>
    <t>IZIP-2016-35</t>
  </si>
  <si>
    <t xml:space="preserve">Ćurak, Silvija </t>
  </si>
  <si>
    <t>IZIP-2016-113</t>
  </si>
  <si>
    <t xml:space="preserve">Biskupović, Alen </t>
  </si>
  <si>
    <t>IZIP-2016-109</t>
  </si>
  <si>
    <t xml:space="preserve">Hadrović Zekić, Blaženka </t>
  </si>
  <si>
    <t>IZIP-2016-94</t>
  </si>
  <si>
    <t xml:space="preserve">Glavaš, Jerko </t>
  </si>
  <si>
    <t>IZIP-2016-78</t>
  </si>
  <si>
    <t xml:space="preserve">Jukić Matić, Ljerka </t>
  </si>
  <si>
    <t>IZIP-2016-101</t>
  </si>
  <si>
    <t xml:space="preserve">Ćućić, Dražen </t>
  </si>
  <si>
    <t>IZIP-2016-121</t>
  </si>
  <si>
    <t xml:space="preserve">Rismondo, Vladimir </t>
  </si>
  <si>
    <t>IZIP-2016-129</t>
  </si>
  <si>
    <t>IZIP-2016-40</t>
  </si>
  <si>
    <t>IZIP-2016-72</t>
  </si>
  <si>
    <t>IZIP-2016-2</t>
  </si>
  <si>
    <t>IZIP-2016-50</t>
  </si>
  <si>
    <t>IZIP-2016-67</t>
  </si>
  <si>
    <t>IZIP-2016-93</t>
  </si>
  <si>
    <t>IZIP-2016-45</t>
  </si>
  <si>
    <t>IZIP-2016-56</t>
  </si>
  <si>
    <t>IZIP-2016-59</t>
  </si>
  <si>
    <t>IZIP-2016-99</t>
  </si>
  <si>
    <t>IZIP-2016-46</t>
  </si>
  <si>
    <t>IZIP-2016-43</t>
  </si>
  <si>
    <t>IZIP-2016-68</t>
  </si>
  <si>
    <t>IZIP-2016-8</t>
  </si>
  <si>
    <t>IZIP-2016-31</t>
  </si>
  <si>
    <t>IZIP-2016-61</t>
  </si>
  <si>
    <t>IZIP-2016-26</t>
  </si>
  <si>
    <t>IZIP-2016-100</t>
  </si>
  <si>
    <t>IZIP-2016-118</t>
  </si>
  <si>
    <t>IZIP-2016-88</t>
  </si>
  <si>
    <t>IZIP-2016-120</t>
  </si>
  <si>
    <t>IZIP-2016-87</t>
  </si>
  <si>
    <t>IZIP-2016-6</t>
  </si>
  <si>
    <t>IZIP-2016-65</t>
  </si>
  <si>
    <t>IZIP-2016-102</t>
  </si>
  <si>
    <t>IZIP-2016-63</t>
  </si>
  <si>
    <t>IZIP-2016-34</t>
  </si>
  <si>
    <t>IZIP-2016-20</t>
  </si>
  <si>
    <t>IZIP-2016-128</t>
  </si>
  <si>
    <t>IZIP-2016-18</t>
  </si>
  <si>
    <t>IZIP-2016-71</t>
  </si>
  <si>
    <t>IZIP-2016-5</t>
  </si>
  <si>
    <t>IZIP-2016-75</t>
  </si>
  <si>
    <t>IZIP-2016-89</t>
  </si>
  <si>
    <t>IZIP-2016-17</t>
  </si>
  <si>
    <t>IZIP-2016-69</t>
  </si>
  <si>
    <t>IZIP-2016-52</t>
  </si>
  <si>
    <t>IZIP-2016-131</t>
  </si>
  <si>
    <t>IZIP-2016-106</t>
  </si>
  <si>
    <t>IZIP-2016-105</t>
  </si>
  <si>
    <t>IZIP-2016-91</t>
  </si>
  <si>
    <t>IZIP-2016-110</t>
  </si>
  <si>
    <t>IZIP-2016-112</t>
  </si>
  <si>
    <t>IZIP-2016-48</t>
  </si>
  <si>
    <t>IZIP-2016-28</t>
  </si>
  <si>
    <t>IZIP-2016-12</t>
  </si>
  <si>
    <t>IZIP-2016-11</t>
  </si>
  <si>
    <t>IZIP-2016-92</t>
  </si>
  <si>
    <t>IZIP-2016-66</t>
  </si>
  <si>
    <t>IZIP-2016-39</t>
  </si>
  <si>
    <t>IZIP-2016-37</t>
  </si>
  <si>
    <t>IZIP-2016-117</t>
  </si>
  <si>
    <t>IZIP-2016-64</t>
  </si>
  <si>
    <t>IZIP-2016-111</t>
  </si>
  <si>
    <t>IZIP-2016-97</t>
  </si>
  <si>
    <t>IZIP-2016-33</t>
  </si>
  <si>
    <t>IZIP-2016-130</t>
  </si>
  <si>
    <t>IZIP-2016-133</t>
  </si>
  <si>
    <t>IZIP-2016-124</t>
  </si>
  <si>
    <t>IZIP-2016-1</t>
  </si>
  <si>
    <t>IZIP-2016-115</t>
  </si>
  <si>
    <t>IZIP-2016-19</t>
  </si>
  <si>
    <t>IZIP-2016-122</t>
  </si>
  <si>
    <t>IZIP-2016-44</t>
  </si>
  <si>
    <t>IZIP-2016-73</t>
  </si>
  <si>
    <t>IZIP-2016-47</t>
  </si>
  <si>
    <t>IZIP-2016-24</t>
  </si>
  <si>
    <t>IZIP-2016-42</t>
  </si>
  <si>
    <t>IZIP-2016-41</t>
  </si>
  <si>
    <t>IZIP-2016-98</t>
  </si>
  <si>
    <t>IZIP-2016-103</t>
  </si>
  <si>
    <t>IZIP-2016-96</t>
  </si>
  <si>
    <t>IZIP-2016-85</t>
  </si>
  <si>
    <t xml:space="preserve">Glavaš-Obrovac, Ljubica </t>
  </si>
  <si>
    <t xml:space="preserve">Dolaček-Alduk, Zlata </t>
  </si>
  <si>
    <t xml:space="preserve">Liška, Anita </t>
  </si>
  <si>
    <t>Soldo, Ivan</t>
  </si>
  <si>
    <t xml:space="preserve">Ilić, Jelena </t>
  </si>
  <si>
    <t xml:space="preserve">Varevac, Damir </t>
  </si>
  <si>
    <t xml:space="preserve">Kalman Šipoš, Tanja </t>
  </si>
  <si>
    <t xml:space="preserve">Lukačević, Igor </t>
  </si>
  <si>
    <t xml:space="preserve">Velki, Mirna </t>
  </si>
  <si>
    <t xml:space="preserve">Kurbel, Sven </t>
  </si>
  <si>
    <t xml:space="preserve">Lisjak, Miroslav </t>
  </si>
  <si>
    <t xml:space="preserve">Mastanjević, Krešimir </t>
  </si>
  <si>
    <t>IZIP-2016-25</t>
  </si>
  <si>
    <t xml:space="preserve">Stupin, Ana </t>
  </si>
  <si>
    <t xml:space="preserve">Brmež, Mirjana </t>
  </si>
  <si>
    <t xml:space="preserve">Kopjar, Mirela </t>
  </si>
  <si>
    <t xml:space="preserve">Matić, Ivan </t>
  </si>
  <si>
    <t xml:space="preserve">Drenjančević, Ines </t>
  </si>
  <si>
    <t xml:space="preserve">Penava, Davorin </t>
  </si>
  <si>
    <t xml:space="preserve">Hrupec, Dario </t>
  </si>
  <si>
    <t xml:space="preserve">Herceg, Marijan </t>
  </si>
  <si>
    <t xml:space="preserve">Martinović, Goran </t>
  </si>
  <si>
    <t xml:space="preserve">Heffer, Marija </t>
  </si>
  <si>
    <t xml:space="preserve">Hackenberger Kutuzović, Davorka </t>
  </si>
  <si>
    <t xml:space="preserve">Mihaljević, Melita </t>
  </si>
  <si>
    <t xml:space="preserve">Krčmar, Stjepan </t>
  </si>
  <si>
    <t xml:space="preserve">Molnar, Maja </t>
  </si>
  <si>
    <t xml:space="preserve">Florijančić, Tihomir </t>
  </si>
  <si>
    <t xml:space="preserve">Topić, Danijel </t>
  </si>
  <si>
    <t>Lepeduš, Hrvoje</t>
  </si>
  <si>
    <t xml:space="preserve">Balić, Tomislav </t>
  </si>
  <si>
    <t xml:space="preserve">Habuda Stanić, Mirna </t>
  </si>
  <si>
    <t xml:space="preserve">Tomljanović, Zoran </t>
  </si>
  <si>
    <t xml:space="preserve">Minažek, Krunoslav </t>
  </si>
  <si>
    <t xml:space="preserve">Bobić, Tina </t>
  </si>
  <si>
    <t xml:space="preserve">Pavić, Valentina </t>
  </si>
  <si>
    <t xml:space="preserve">Šarić, Tomislav </t>
  </si>
  <si>
    <t xml:space="preserve">Žuna Pfeiffer, Tanja </t>
  </si>
  <si>
    <t xml:space="preserve">Dimter, Sanja </t>
  </si>
  <si>
    <t xml:space="preserve">Rastija, Vesna </t>
  </si>
  <si>
    <t>Krpić, Zdravko</t>
  </si>
  <si>
    <t xml:space="preserve">Aleksi, Ivan </t>
  </si>
  <si>
    <t xml:space="preserve">Hocenski, Željko </t>
  </si>
  <si>
    <t xml:space="preserve">Vila Marić, Sonja </t>
  </si>
  <si>
    <t xml:space="preserve">Flanjak, Ivana </t>
  </si>
  <si>
    <t xml:space="preserve">Nedić Tiban, Nela </t>
  </si>
  <si>
    <t xml:space="preserve">Stanić, Denis </t>
  </si>
  <si>
    <t xml:space="preserve">Majić, Ivana </t>
  </si>
  <si>
    <t xml:space="preserve">Burazin, Krešimir </t>
  </si>
  <si>
    <t xml:space="preserve">Kralik, Zlata </t>
  </si>
  <si>
    <t xml:space="preserve">Šimunović, Katica </t>
  </si>
  <si>
    <t xml:space="preserve">Steiner, Zvonimir </t>
  </si>
  <si>
    <t xml:space="preserve">Karakašić, Mirko </t>
  </si>
  <si>
    <t xml:space="preserve">Majstorović, Snježana </t>
  </si>
  <si>
    <t xml:space="preserve">Sudarić Bogojević, Mirta </t>
  </si>
  <si>
    <t xml:space="preserve">Jug, Danijel </t>
  </si>
  <si>
    <t xml:space="preserve">Draganić, Hrvoje </t>
  </si>
  <si>
    <t xml:space="preserve">Mišković Špoljarić, Katarina </t>
  </si>
  <si>
    <t xml:space="preserve">Nikolovski, Srete </t>
  </si>
  <si>
    <t xml:space="preserve">Balen, Josip </t>
  </si>
  <si>
    <t xml:space="preserve">Vidranski, Tihomir </t>
  </si>
  <si>
    <t xml:space="preserve">Štefanić, Edita </t>
  </si>
  <si>
    <t>Ivezić, Vladimir</t>
  </si>
  <si>
    <t xml:space="preserve">Trtica Majnarić, Ljiljana </t>
  </si>
  <si>
    <t>Amić, Dragan</t>
  </si>
  <si>
    <t>IZIP-2016-134</t>
  </si>
  <si>
    <t xml:space="preserve">Hederić, Željko </t>
  </si>
  <si>
    <t xml:space="preserve">Kraus, Ivan </t>
  </si>
  <si>
    <t xml:space="preserve">Grgić, Krešimir </t>
  </si>
  <si>
    <t xml:space="preserve">Bešlo, Drago </t>
  </si>
  <si>
    <t xml:space="preserve">Velić, Darko </t>
  </si>
  <si>
    <t xml:space="preserve">Glavaš, Hrvoje </t>
  </si>
  <si>
    <t xml:space="preserve">Tadić, Lidija </t>
  </si>
  <si>
    <t xml:space="preserve">Gantner, Vesna </t>
  </si>
  <si>
    <t xml:space="preserve">Tišma, Marina </t>
  </si>
  <si>
    <t xml:space="preserve">Stošić, Miro </t>
  </si>
  <si>
    <t xml:space="preserve">Galzina, Vjekoslav </t>
  </si>
  <si>
    <t xml:space="preserve">Marković, Monika </t>
  </si>
  <si>
    <t>Čebiševljeva udaljenost do perfektno ocijenjenog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</si>
</sst>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1">
    <cellStyle name="Normal" xfId="0" builtinId="0"/>
  </cellStyles>
  <dxfs count="4"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H2" sqref="H2"/>
    </sheetView>
  </sheetViews>
  <sheetFormatPr defaultRowHeight="15" x14ac:dyDescent="0.25"/>
  <cols>
    <col min="2" max="2" width="13.7109375" customWidth="1"/>
    <col min="3" max="3" width="28.7109375" bestFit="1" customWidth="1"/>
    <col min="4" max="4" width="12.7109375" style="1" customWidth="1"/>
    <col min="5" max="6" width="12.7109375" style="7" customWidth="1"/>
    <col min="7" max="8" width="11.7109375" customWidth="1"/>
  </cols>
  <sheetData>
    <row r="1" spans="1:8" ht="63.7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3" t="s">
        <v>291</v>
      </c>
    </row>
    <row r="2" spans="1:8" x14ac:dyDescent="0.25">
      <c r="A2">
        <v>1</v>
      </c>
      <c r="B2" t="s">
        <v>7</v>
      </c>
      <c r="C2" t="s">
        <v>8</v>
      </c>
      <c r="D2" s="1" t="s">
        <v>9</v>
      </c>
      <c r="E2" s="7">
        <v>5</v>
      </c>
      <c r="F2" s="7">
        <v>4.95</v>
      </c>
      <c r="G2">
        <v>0.05</v>
      </c>
      <c r="H2">
        <v>0.05</v>
      </c>
    </row>
    <row r="3" spans="1:8" x14ac:dyDescent="0.25">
      <c r="A3">
        <v>2</v>
      </c>
      <c r="B3" t="s">
        <v>10</v>
      </c>
      <c r="C3" t="s">
        <v>11</v>
      </c>
      <c r="D3" s="1" t="s">
        <v>12</v>
      </c>
      <c r="E3" s="7">
        <v>4.7750000000000004</v>
      </c>
      <c r="F3" s="7">
        <v>4.9666666666666703</v>
      </c>
      <c r="G3">
        <v>0.23</v>
      </c>
      <c r="H3">
        <v>0.22</v>
      </c>
    </row>
    <row r="4" spans="1:8" x14ac:dyDescent="0.25">
      <c r="A4">
        <v>3</v>
      </c>
      <c r="B4" t="s">
        <v>13</v>
      </c>
      <c r="C4" t="s">
        <v>14</v>
      </c>
      <c r="D4" s="1" t="s">
        <v>12</v>
      </c>
      <c r="E4" s="7">
        <v>4.6000000000000005</v>
      </c>
      <c r="F4" s="7">
        <v>5</v>
      </c>
      <c r="G4">
        <v>0.4</v>
      </c>
      <c r="H4">
        <v>0.4</v>
      </c>
    </row>
    <row r="5" spans="1:8" x14ac:dyDescent="0.25">
      <c r="A5">
        <v>4</v>
      </c>
      <c r="B5" t="s">
        <v>15</v>
      </c>
      <c r="C5" t="s">
        <v>16</v>
      </c>
      <c r="D5" s="1" t="s">
        <v>9</v>
      </c>
      <c r="E5" s="7">
        <v>5</v>
      </c>
      <c r="F5" s="7">
        <v>4.5750000000000002</v>
      </c>
      <c r="G5">
        <v>0.42</v>
      </c>
      <c r="H5">
        <v>0.42</v>
      </c>
    </row>
    <row r="6" spans="1:8" x14ac:dyDescent="0.25">
      <c r="A6">
        <v>5</v>
      </c>
      <c r="B6" t="s">
        <v>17</v>
      </c>
      <c r="C6" t="s">
        <v>18</v>
      </c>
      <c r="D6" s="1" t="s">
        <v>33</v>
      </c>
      <c r="E6" s="7">
        <v>4.8375000000000004</v>
      </c>
      <c r="F6" s="7">
        <v>4.54</v>
      </c>
      <c r="G6">
        <v>0.49</v>
      </c>
      <c r="H6">
        <v>0.46</v>
      </c>
    </row>
    <row r="7" spans="1:8" x14ac:dyDescent="0.25">
      <c r="A7">
        <v>6</v>
      </c>
      <c r="B7" t="s">
        <v>71</v>
      </c>
      <c r="C7" t="s">
        <v>72</v>
      </c>
      <c r="D7" s="1" t="s">
        <v>12</v>
      </c>
      <c r="E7" s="7">
        <v>4.875</v>
      </c>
      <c r="F7" s="7">
        <v>4.5</v>
      </c>
      <c r="G7">
        <v>0.52</v>
      </c>
      <c r="H7">
        <v>0.5</v>
      </c>
    </row>
    <row r="8" spans="1:8" x14ac:dyDescent="0.25">
      <c r="A8">
        <v>7</v>
      </c>
      <c r="B8" t="s">
        <v>19</v>
      </c>
      <c r="C8" t="s">
        <v>20</v>
      </c>
      <c r="D8" s="1" t="s">
        <v>9</v>
      </c>
      <c r="E8" s="7">
        <v>4.7850000000000001</v>
      </c>
      <c r="F8" s="7">
        <v>4.5</v>
      </c>
      <c r="G8">
        <v>0.54</v>
      </c>
      <c r="H8">
        <v>0.5</v>
      </c>
    </row>
    <row r="9" spans="1:8" x14ac:dyDescent="0.25">
      <c r="A9">
        <v>8</v>
      </c>
      <c r="B9" t="s">
        <v>73</v>
      </c>
      <c r="C9" t="s">
        <v>74</v>
      </c>
      <c r="D9" s="1" t="s">
        <v>9</v>
      </c>
      <c r="E9" s="7">
        <v>4.5625</v>
      </c>
      <c r="F9" s="7">
        <v>4.6050000000000004</v>
      </c>
      <c r="G9">
        <v>0.59</v>
      </c>
      <c r="H9">
        <v>0.44</v>
      </c>
    </row>
    <row r="10" spans="1:8" x14ac:dyDescent="0.25">
      <c r="A10">
        <v>9</v>
      </c>
      <c r="B10" t="s">
        <v>21</v>
      </c>
      <c r="C10" t="s">
        <v>22</v>
      </c>
      <c r="D10" s="1" t="s">
        <v>31</v>
      </c>
      <c r="E10" s="7">
        <v>5</v>
      </c>
      <c r="F10" s="7">
        <v>4.4125000000000005</v>
      </c>
      <c r="G10">
        <v>0.59</v>
      </c>
      <c r="H10">
        <v>0.59</v>
      </c>
    </row>
    <row r="11" spans="1:8" x14ac:dyDescent="0.25">
      <c r="A11">
        <v>10</v>
      </c>
      <c r="B11" t="s">
        <v>75</v>
      </c>
      <c r="C11" t="s">
        <v>76</v>
      </c>
      <c r="D11" s="1" t="s">
        <v>9</v>
      </c>
      <c r="E11" s="7">
        <v>4.8875000000000002</v>
      </c>
      <c r="F11" s="7">
        <v>4.4124999999999996</v>
      </c>
      <c r="G11">
        <v>0.6</v>
      </c>
      <c r="H11">
        <v>0.59</v>
      </c>
    </row>
    <row r="12" spans="1:8" x14ac:dyDescent="0.25">
      <c r="A12">
        <v>11</v>
      </c>
      <c r="B12" t="s">
        <v>77</v>
      </c>
      <c r="C12" t="s">
        <v>78</v>
      </c>
      <c r="D12" s="1" t="s">
        <v>9</v>
      </c>
      <c r="E12" s="7">
        <v>4.58</v>
      </c>
      <c r="F12" s="7">
        <v>4.5250000000000004</v>
      </c>
      <c r="G12">
        <v>0.63</v>
      </c>
      <c r="H12">
        <v>0.47</v>
      </c>
    </row>
    <row r="13" spans="1:8" x14ac:dyDescent="0.25">
      <c r="A13">
        <v>12</v>
      </c>
      <c r="B13" t="s">
        <v>79</v>
      </c>
      <c r="C13" t="s">
        <v>80</v>
      </c>
      <c r="D13" s="1" t="s">
        <v>12</v>
      </c>
      <c r="E13" s="7">
        <v>4.6723000000000008</v>
      </c>
      <c r="F13" s="7">
        <v>4.4375</v>
      </c>
      <c r="G13">
        <v>0.65</v>
      </c>
      <c r="H13">
        <v>0.56000000000000005</v>
      </c>
    </row>
    <row r="14" spans="1:8" x14ac:dyDescent="0.25">
      <c r="A14">
        <v>13</v>
      </c>
      <c r="B14" t="s">
        <v>81</v>
      </c>
      <c r="C14" t="s">
        <v>82</v>
      </c>
      <c r="D14" s="1" t="s">
        <v>9</v>
      </c>
      <c r="E14" s="7">
        <v>4.3499999999999996</v>
      </c>
      <c r="F14" s="7">
        <v>4.875</v>
      </c>
      <c r="G14">
        <v>0.66</v>
      </c>
      <c r="H14">
        <v>0.65</v>
      </c>
    </row>
    <row r="15" spans="1:8" x14ac:dyDescent="0.25">
      <c r="A15">
        <v>14</v>
      </c>
      <c r="B15" t="s">
        <v>83</v>
      </c>
      <c r="C15" t="s">
        <v>84</v>
      </c>
      <c r="D15" s="1" t="s">
        <v>31</v>
      </c>
      <c r="E15" s="7">
        <v>4.6500000000000004</v>
      </c>
      <c r="F15" s="7">
        <v>4.3166666666666664</v>
      </c>
      <c r="G15">
        <v>0.77</v>
      </c>
      <c r="H15">
        <v>0.68</v>
      </c>
    </row>
    <row r="16" spans="1:8" x14ac:dyDescent="0.25">
      <c r="A16">
        <v>15</v>
      </c>
      <c r="B16" t="s">
        <v>23</v>
      </c>
      <c r="C16" t="s">
        <v>24</v>
      </c>
      <c r="D16" s="1" t="s">
        <v>32</v>
      </c>
      <c r="E16" s="7">
        <v>4.2930000000000001</v>
      </c>
      <c r="F16" s="7">
        <v>4.6202500000000004</v>
      </c>
      <c r="G16">
        <v>0.8</v>
      </c>
      <c r="H16">
        <v>0.71</v>
      </c>
    </row>
    <row r="17" spans="1:8" x14ac:dyDescent="0.25">
      <c r="A17">
        <v>16</v>
      </c>
      <c r="B17" t="s">
        <v>85</v>
      </c>
      <c r="C17" t="s">
        <v>86</v>
      </c>
      <c r="D17" s="1" t="s">
        <v>53</v>
      </c>
      <c r="E17" s="7">
        <v>4.1999999999999993</v>
      </c>
      <c r="F17" s="7">
        <v>4.7625000000000002</v>
      </c>
      <c r="G17">
        <v>0.83</v>
      </c>
      <c r="H17">
        <v>0.8</v>
      </c>
    </row>
    <row r="18" spans="1:8" x14ac:dyDescent="0.25">
      <c r="A18">
        <v>17</v>
      </c>
      <c r="B18" t="s">
        <v>25</v>
      </c>
      <c r="C18" t="s">
        <v>26</v>
      </c>
      <c r="D18" s="1" t="s">
        <v>33</v>
      </c>
      <c r="E18" s="7">
        <v>4.2404999999999999</v>
      </c>
      <c r="F18" s="7">
        <v>4.62</v>
      </c>
      <c r="G18">
        <v>0.85</v>
      </c>
      <c r="H18">
        <v>0.76</v>
      </c>
    </row>
    <row r="19" spans="1:8" x14ac:dyDescent="0.25">
      <c r="A19">
        <v>18</v>
      </c>
      <c r="B19" t="s">
        <v>27</v>
      </c>
      <c r="C19" t="s">
        <v>28</v>
      </c>
      <c r="D19" s="1" t="s">
        <v>34</v>
      </c>
      <c r="E19" s="7">
        <v>5</v>
      </c>
      <c r="F19" s="7">
        <v>4.1500000000000004</v>
      </c>
      <c r="G19">
        <v>0.85</v>
      </c>
      <c r="H19">
        <v>0.85</v>
      </c>
    </row>
    <row r="20" spans="1:8" x14ac:dyDescent="0.25">
      <c r="A20">
        <v>19</v>
      </c>
      <c r="B20" t="s">
        <v>87</v>
      </c>
      <c r="C20" t="s">
        <v>88</v>
      </c>
      <c r="D20" s="1" t="s">
        <v>9</v>
      </c>
      <c r="E20" s="7">
        <v>4.3499999999999996</v>
      </c>
      <c r="F20" s="7">
        <v>4.3774999999999995</v>
      </c>
      <c r="G20">
        <v>0.9</v>
      </c>
      <c r="H20">
        <v>0.65</v>
      </c>
    </row>
    <row r="21" spans="1:8" x14ac:dyDescent="0.25">
      <c r="A21">
        <v>20</v>
      </c>
      <c r="B21" t="s">
        <v>89</v>
      </c>
      <c r="C21" t="s">
        <v>90</v>
      </c>
      <c r="D21" s="1" t="s">
        <v>9</v>
      </c>
      <c r="E21" s="7">
        <v>5</v>
      </c>
      <c r="F21" s="7">
        <v>4.0824999999999996</v>
      </c>
      <c r="G21">
        <v>0.92</v>
      </c>
      <c r="H21">
        <v>0.92</v>
      </c>
    </row>
    <row r="22" spans="1:8" x14ac:dyDescent="0.25">
      <c r="A22">
        <v>21</v>
      </c>
      <c r="B22" t="s">
        <v>91</v>
      </c>
      <c r="C22" t="s">
        <v>92</v>
      </c>
      <c r="D22" s="1" t="s">
        <v>9</v>
      </c>
      <c r="E22" s="7">
        <v>4.4000000000000004</v>
      </c>
      <c r="F22" s="7">
        <v>4.165</v>
      </c>
      <c r="G22">
        <v>1.03</v>
      </c>
      <c r="H22">
        <v>0.83</v>
      </c>
    </row>
    <row r="23" spans="1:8" x14ac:dyDescent="0.25">
      <c r="A23">
        <v>22</v>
      </c>
      <c r="B23" t="s">
        <v>93</v>
      </c>
      <c r="C23" t="s">
        <v>94</v>
      </c>
      <c r="D23" s="1" t="s">
        <v>34</v>
      </c>
      <c r="E23" s="7">
        <v>4.8949999999999996</v>
      </c>
      <c r="F23" s="7">
        <v>3.9499999999999997</v>
      </c>
      <c r="G23">
        <v>1.06</v>
      </c>
      <c r="H23">
        <v>1.05</v>
      </c>
    </row>
    <row r="24" spans="1:8" x14ac:dyDescent="0.25">
      <c r="A24">
        <v>23</v>
      </c>
      <c r="B24" t="s">
        <v>29</v>
      </c>
      <c r="C24" t="s">
        <v>30</v>
      </c>
      <c r="D24" s="1" t="s">
        <v>33</v>
      </c>
      <c r="E24" s="7">
        <v>4.7432499999999997</v>
      </c>
      <c r="F24" s="7">
        <v>3.9335000000000004</v>
      </c>
      <c r="G24">
        <v>1.1000000000000001</v>
      </c>
      <c r="H24">
        <v>1.07</v>
      </c>
    </row>
    <row r="25" spans="1:8" x14ac:dyDescent="0.25">
      <c r="A25">
        <v>24</v>
      </c>
      <c r="B25" t="s">
        <v>95</v>
      </c>
      <c r="C25" t="s">
        <v>96</v>
      </c>
      <c r="D25" s="1" t="s">
        <v>34</v>
      </c>
      <c r="E25" s="7">
        <v>5</v>
      </c>
      <c r="F25" s="7">
        <v>3.8875000000000002</v>
      </c>
      <c r="G25">
        <v>1.1100000000000001</v>
      </c>
      <c r="H25">
        <v>1.1100000000000001</v>
      </c>
    </row>
    <row r="26" spans="1:8" x14ac:dyDescent="0.25">
      <c r="A26">
        <v>25</v>
      </c>
      <c r="B26" t="s">
        <v>97</v>
      </c>
      <c r="C26" t="s">
        <v>98</v>
      </c>
      <c r="D26" s="1" t="s">
        <v>9</v>
      </c>
      <c r="E26" s="7">
        <v>3.97</v>
      </c>
      <c r="F26" s="7">
        <v>4.5166666666666666</v>
      </c>
      <c r="G26">
        <v>1.1399999999999999</v>
      </c>
      <c r="H26">
        <v>1.03</v>
      </c>
    </row>
    <row r="27" spans="1:8" x14ac:dyDescent="0.25">
      <c r="A27">
        <v>26</v>
      </c>
      <c r="B27" t="s">
        <v>99</v>
      </c>
      <c r="C27" t="s">
        <v>100</v>
      </c>
      <c r="D27" s="1" t="s">
        <v>67</v>
      </c>
      <c r="E27" s="7">
        <v>4.5999999999999996</v>
      </c>
      <c r="F27" s="7">
        <v>3.9249999999999994</v>
      </c>
      <c r="G27">
        <v>1.1499999999999999</v>
      </c>
      <c r="H27">
        <v>1.07</v>
      </c>
    </row>
    <row r="28" spans="1:8" x14ac:dyDescent="0.25">
      <c r="A28">
        <v>27</v>
      </c>
      <c r="B28" t="s">
        <v>101</v>
      </c>
      <c r="C28" t="s">
        <v>102</v>
      </c>
      <c r="D28" s="1" t="s">
        <v>31</v>
      </c>
      <c r="E28" s="7">
        <v>4.5875000000000004</v>
      </c>
      <c r="F28" s="7">
        <v>3.8250000000000002</v>
      </c>
      <c r="G28">
        <v>1.25</v>
      </c>
      <c r="H28">
        <v>1.17</v>
      </c>
    </row>
    <row r="29" spans="1:8" x14ac:dyDescent="0.25">
      <c r="A29">
        <v>28</v>
      </c>
      <c r="B29" t="s">
        <v>103</v>
      </c>
      <c r="C29" t="s">
        <v>104</v>
      </c>
      <c r="D29" s="1" t="s">
        <v>9</v>
      </c>
      <c r="E29" s="7">
        <v>4.875</v>
      </c>
      <c r="F29" s="7">
        <v>3.7</v>
      </c>
      <c r="G29">
        <v>1.31</v>
      </c>
      <c r="H29">
        <v>1.3</v>
      </c>
    </row>
    <row r="30" spans="1:8" x14ac:dyDescent="0.25">
      <c r="A30">
        <v>29</v>
      </c>
      <c r="B30" t="s">
        <v>105</v>
      </c>
      <c r="C30" t="s">
        <v>106</v>
      </c>
      <c r="D30" s="1" t="s">
        <v>33</v>
      </c>
      <c r="E30" s="7">
        <v>4.0599999999999996</v>
      </c>
      <c r="F30" s="7">
        <v>4.05</v>
      </c>
      <c r="G30">
        <v>1.34</v>
      </c>
      <c r="H30">
        <v>0.95</v>
      </c>
    </row>
    <row r="31" spans="1:8" x14ac:dyDescent="0.25">
      <c r="A31">
        <v>30</v>
      </c>
      <c r="B31" t="s">
        <v>107</v>
      </c>
      <c r="C31" t="s">
        <v>108</v>
      </c>
      <c r="D31" s="1" t="s">
        <v>33</v>
      </c>
      <c r="E31" s="7">
        <v>3.6250000000000004</v>
      </c>
      <c r="F31" s="7">
        <v>4.5999999999999996</v>
      </c>
      <c r="G31">
        <v>1.43</v>
      </c>
      <c r="H31">
        <v>1.37</v>
      </c>
    </row>
    <row r="32" spans="1:8" x14ac:dyDescent="0.25">
      <c r="A32">
        <v>31</v>
      </c>
      <c r="B32" t="s">
        <v>109</v>
      </c>
      <c r="C32" t="s">
        <v>110</v>
      </c>
      <c r="D32" s="1" t="s">
        <v>12</v>
      </c>
      <c r="E32" s="7">
        <v>3.95</v>
      </c>
      <c r="F32" s="7">
        <v>3.9325000000000001</v>
      </c>
      <c r="G32">
        <v>1.5</v>
      </c>
      <c r="H32">
        <v>1.07</v>
      </c>
    </row>
    <row r="33" spans="1:8" x14ac:dyDescent="0.25">
      <c r="A33">
        <v>32</v>
      </c>
      <c r="B33" t="s">
        <v>111</v>
      </c>
      <c r="C33" t="s">
        <v>112</v>
      </c>
      <c r="D33" s="1" t="s">
        <v>33</v>
      </c>
      <c r="E33" s="7">
        <v>3.95</v>
      </c>
      <c r="F33" s="7">
        <v>3.7750000000000004</v>
      </c>
      <c r="G33">
        <v>1.61</v>
      </c>
      <c r="H33">
        <v>1.22</v>
      </c>
    </row>
    <row r="34" spans="1:8" x14ac:dyDescent="0.25">
      <c r="A34">
        <v>33</v>
      </c>
      <c r="B34" t="s">
        <v>113</v>
      </c>
      <c r="C34" t="s">
        <v>114</v>
      </c>
      <c r="D34" s="1" t="s">
        <v>9</v>
      </c>
      <c r="E34" s="7">
        <v>4.0999999999999996</v>
      </c>
      <c r="F34" s="7">
        <v>3.63</v>
      </c>
      <c r="G34">
        <v>1.64</v>
      </c>
      <c r="H34">
        <v>1.37</v>
      </c>
    </row>
    <row r="35" spans="1:8" x14ac:dyDescent="0.25">
      <c r="A35">
        <v>34</v>
      </c>
      <c r="B35" t="s">
        <v>115</v>
      </c>
      <c r="C35" t="s">
        <v>116</v>
      </c>
      <c r="D35" s="1" t="s">
        <v>12</v>
      </c>
      <c r="E35" s="7">
        <v>3.8</v>
      </c>
      <c r="F35" s="7">
        <v>3.7999999999999994</v>
      </c>
      <c r="G35">
        <v>1.7</v>
      </c>
      <c r="H35">
        <v>1.2</v>
      </c>
    </row>
    <row r="36" spans="1:8" x14ac:dyDescent="0.25">
      <c r="A36">
        <v>35</v>
      </c>
      <c r="B36" t="s">
        <v>117</v>
      </c>
      <c r="C36" t="s">
        <v>118</v>
      </c>
      <c r="D36" s="1" t="s">
        <v>33</v>
      </c>
      <c r="E36" s="7">
        <v>3.5750000000000002</v>
      </c>
      <c r="F36" s="7">
        <v>3.9999999999999996</v>
      </c>
      <c r="G36">
        <v>1.74</v>
      </c>
      <c r="H36">
        <v>1.42</v>
      </c>
    </row>
    <row r="37" spans="1:8" x14ac:dyDescent="0.25">
      <c r="A37">
        <v>36</v>
      </c>
      <c r="B37" t="s">
        <v>119</v>
      </c>
      <c r="C37" t="s">
        <v>120</v>
      </c>
      <c r="D37" s="1" t="s">
        <v>33</v>
      </c>
      <c r="E37" s="7">
        <v>3.375</v>
      </c>
      <c r="F37" s="7">
        <v>4.3499999999999996</v>
      </c>
      <c r="G37">
        <v>1.75</v>
      </c>
      <c r="H37">
        <v>1.62</v>
      </c>
    </row>
    <row r="38" spans="1:8" x14ac:dyDescent="0.25">
      <c r="A38">
        <v>37</v>
      </c>
      <c r="B38" t="s">
        <v>121</v>
      </c>
      <c r="C38" t="s">
        <v>122</v>
      </c>
      <c r="D38" s="1" t="s">
        <v>9</v>
      </c>
      <c r="E38" s="7">
        <v>3.7499999999999996</v>
      </c>
      <c r="F38" s="7">
        <v>3.7049999999999996</v>
      </c>
      <c r="G38">
        <v>1.8</v>
      </c>
      <c r="H38">
        <v>1.29</v>
      </c>
    </row>
    <row r="39" spans="1:8" x14ac:dyDescent="0.25">
      <c r="A39">
        <v>38</v>
      </c>
      <c r="B39" t="s">
        <v>123</v>
      </c>
      <c r="C39" t="s">
        <v>124</v>
      </c>
      <c r="D39" s="1" t="s">
        <v>12</v>
      </c>
      <c r="E39" s="7">
        <v>4.3999999999999995</v>
      </c>
      <c r="F39" s="7">
        <v>3.2</v>
      </c>
      <c r="G39">
        <v>1.9</v>
      </c>
      <c r="H39">
        <v>1.8</v>
      </c>
    </row>
    <row r="40" spans="1:8" x14ac:dyDescent="0.25">
      <c r="A40">
        <v>39</v>
      </c>
      <c r="B40" t="s">
        <v>125</v>
      </c>
      <c r="C40" t="s">
        <v>126</v>
      </c>
      <c r="D40" s="1" t="s">
        <v>9</v>
      </c>
      <c r="E40" s="7">
        <v>3</v>
      </c>
      <c r="F40" s="7">
        <v>4.8625000000000007</v>
      </c>
      <c r="G40">
        <v>2</v>
      </c>
      <c r="H40">
        <v>2</v>
      </c>
    </row>
    <row r="41" spans="1:8" x14ac:dyDescent="0.25">
      <c r="A41">
        <v>40</v>
      </c>
      <c r="B41" t="s">
        <v>127</v>
      </c>
      <c r="C41" t="s">
        <v>128</v>
      </c>
      <c r="D41" s="1" t="s">
        <v>12</v>
      </c>
      <c r="E41" s="7">
        <v>3.375</v>
      </c>
      <c r="F41" s="7">
        <v>3.7499999999999996</v>
      </c>
      <c r="G41">
        <v>2.0499999999999998</v>
      </c>
      <c r="H41">
        <v>1.62</v>
      </c>
    </row>
    <row r="42" spans="1:8" x14ac:dyDescent="0.25">
      <c r="A42">
        <v>41</v>
      </c>
      <c r="B42" t="s">
        <v>129</v>
      </c>
      <c r="C42" t="s">
        <v>130</v>
      </c>
      <c r="D42" s="1" t="s">
        <v>33</v>
      </c>
      <c r="E42" s="7">
        <v>2.9000000000000004</v>
      </c>
      <c r="F42" s="7">
        <v>4.6500000000000004</v>
      </c>
      <c r="G42">
        <v>2.13</v>
      </c>
      <c r="H42">
        <v>2.1</v>
      </c>
    </row>
    <row r="43" spans="1:8" x14ac:dyDescent="0.25">
      <c r="A43">
        <v>42</v>
      </c>
      <c r="B43" t="s">
        <v>131</v>
      </c>
      <c r="C43" t="s">
        <v>132</v>
      </c>
      <c r="D43" s="1" t="s">
        <v>33</v>
      </c>
      <c r="E43" s="7">
        <v>4.4000000000000004</v>
      </c>
      <c r="F43" s="7">
        <v>2.9049999999999998</v>
      </c>
      <c r="G43">
        <v>2.1800000000000002</v>
      </c>
      <c r="H43">
        <v>2.09</v>
      </c>
    </row>
    <row r="44" spans="1:8" x14ac:dyDescent="0.25">
      <c r="A44">
        <v>43</v>
      </c>
      <c r="B44" t="s">
        <v>133</v>
      </c>
      <c r="C44" t="s">
        <v>134</v>
      </c>
      <c r="D44" s="1" t="s">
        <v>43</v>
      </c>
      <c r="E44" s="7">
        <v>3.2</v>
      </c>
      <c r="F44" s="7">
        <v>3.0999999999999996</v>
      </c>
      <c r="G44">
        <v>2.62</v>
      </c>
      <c r="H44">
        <v>1.9</v>
      </c>
    </row>
    <row r="45" spans="1:8" x14ac:dyDescent="0.25">
      <c r="A45">
        <v>44</v>
      </c>
      <c r="B45" t="s">
        <v>135</v>
      </c>
      <c r="C45" t="s">
        <v>136</v>
      </c>
      <c r="D45" s="1" t="s">
        <v>33</v>
      </c>
      <c r="E45" s="7">
        <v>3.3205000000000005</v>
      </c>
      <c r="F45" s="7">
        <v>2.9866666666666668</v>
      </c>
      <c r="G45">
        <v>2.62</v>
      </c>
      <c r="H45">
        <v>2.0099999999999998</v>
      </c>
    </row>
    <row r="46" spans="1:8" x14ac:dyDescent="0.25">
      <c r="A46">
        <v>45</v>
      </c>
      <c r="B46" t="s">
        <v>137</v>
      </c>
      <c r="C46" t="s">
        <v>138</v>
      </c>
      <c r="D46" s="1" t="s">
        <v>34</v>
      </c>
      <c r="E46" s="7">
        <v>1.9369999999999998</v>
      </c>
      <c r="F46" s="7">
        <v>1.9200000000000004</v>
      </c>
      <c r="G46">
        <v>4.34</v>
      </c>
      <c r="H46">
        <v>3.08</v>
      </c>
    </row>
  </sheetData>
  <conditionalFormatting sqref="A2:H46">
    <cfRule type="expression" dxfId="3" priority="2">
      <formula>MOD(ROW(),2)=0</formula>
    </cfRule>
    <cfRule type="expression" dxfId="2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B1" workbookViewId="0">
      <selection activeCell="I29" sqref="I29"/>
    </sheetView>
  </sheetViews>
  <sheetFormatPr defaultRowHeight="15" x14ac:dyDescent="0.25"/>
  <cols>
    <col min="1" max="1" width="9.140625" style="1"/>
    <col min="2" max="2" width="13.7109375" customWidth="1"/>
    <col min="3" max="3" width="31.5703125" bestFit="1" customWidth="1"/>
    <col min="4" max="4" width="12.7109375" style="1" customWidth="1"/>
    <col min="5" max="6" width="12.7109375" style="7" customWidth="1"/>
    <col min="7" max="8" width="11.7109375" customWidth="1"/>
  </cols>
  <sheetData>
    <row r="1" spans="1:8" ht="63.75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3" t="s">
        <v>291</v>
      </c>
    </row>
    <row r="2" spans="1:8" x14ac:dyDescent="0.25">
      <c r="A2" s="1">
        <v>1</v>
      </c>
      <c r="B2" t="s">
        <v>35</v>
      </c>
      <c r="C2" t="s">
        <v>36</v>
      </c>
      <c r="D2" s="1" t="s">
        <v>37</v>
      </c>
      <c r="E2" s="7">
        <v>5</v>
      </c>
      <c r="F2" s="7">
        <v>4.9800000000000004</v>
      </c>
      <c r="G2">
        <v>0.02</v>
      </c>
      <c r="H2">
        <v>0.02</v>
      </c>
    </row>
    <row r="3" spans="1:8" x14ac:dyDescent="0.25">
      <c r="A3" s="1">
        <v>2</v>
      </c>
      <c r="B3" t="s">
        <v>38</v>
      </c>
      <c r="C3" t="s">
        <v>39</v>
      </c>
      <c r="D3" s="1" t="s">
        <v>40</v>
      </c>
      <c r="E3" s="7">
        <v>5</v>
      </c>
      <c r="F3" s="7">
        <v>4.95</v>
      </c>
      <c r="G3">
        <v>0.05</v>
      </c>
      <c r="H3">
        <v>0.05</v>
      </c>
    </row>
    <row r="4" spans="1:8" x14ac:dyDescent="0.25">
      <c r="A4" s="1">
        <v>3</v>
      </c>
      <c r="B4" t="s">
        <v>41</v>
      </c>
      <c r="C4" t="s">
        <v>42</v>
      </c>
      <c r="D4" s="1" t="s">
        <v>43</v>
      </c>
      <c r="E4" s="7">
        <v>4.9749999999999996</v>
      </c>
      <c r="F4" s="7">
        <v>4.9250000000000007</v>
      </c>
      <c r="G4">
        <v>0.08</v>
      </c>
      <c r="H4">
        <v>7.0000000000000007E-2</v>
      </c>
    </row>
    <row r="5" spans="1:8" x14ac:dyDescent="0.25">
      <c r="A5" s="1">
        <v>4</v>
      </c>
      <c r="B5" t="s">
        <v>139</v>
      </c>
      <c r="C5" t="s">
        <v>213</v>
      </c>
      <c r="D5" s="1" t="s">
        <v>40</v>
      </c>
      <c r="E5" s="7">
        <v>4.9000000000000004</v>
      </c>
      <c r="F5" s="7">
        <v>4.958333333333333</v>
      </c>
      <c r="G5">
        <v>0.11</v>
      </c>
      <c r="H5">
        <v>0.1</v>
      </c>
    </row>
    <row r="6" spans="1:8" x14ac:dyDescent="0.25">
      <c r="A6" s="1">
        <v>5</v>
      </c>
      <c r="B6" t="s">
        <v>44</v>
      </c>
      <c r="C6" t="s">
        <v>45</v>
      </c>
      <c r="D6" s="1" t="s">
        <v>32</v>
      </c>
      <c r="E6" s="7">
        <v>4.875</v>
      </c>
      <c r="F6" s="7">
        <v>5</v>
      </c>
      <c r="G6">
        <v>0.12</v>
      </c>
      <c r="H6">
        <v>0.12</v>
      </c>
    </row>
    <row r="7" spans="1:8" x14ac:dyDescent="0.25">
      <c r="A7" s="1">
        <v>6</v>
      </c>
      <c r="B7" t="s">
        <v>46</v>
      </c>
      <c r="C7" t="s">
        <v>47</v>
      </c>
      <c r="D7" s="1" t="s">
        <v>32</v>
      </c>
      <c r="E7" s="7">
        <v>4.9000000000000004</v>
      </c>
      <c r="F7" s="7">
        <v>4.9000000000000004</v>
      </c>
      <c r="G7">
        <v>0.14000000000000001</v>
      </c>
      <c r="H7">
        <v>0.1</v>
      </c>
    </row>
    <row r="8" spans="1:8" x14ac:dyDescent="0.25">
      <c r="A8" s="1">
        <v>7</v>
      </c>
      <c r="B8" t="s">
        <v>48</v>
      </c>
      <c r="C8" t="s">
        <v>49</v>
      </c>
      <c r="D8" s="1" t="s">
        <v>50</v>
      </c>
      <c r="E8" s="7">
        <v>5</v>
      </c>
      <c r="F8" s="7">
        <v>4.7675000000000001</v>
      </c>
      <c r="G8">
        <v>0.23</v>
      </c>
      <c r="H8">
        <v>0.23</v>
      </c>
    </row>
    <row r="9" spans="1:8" x14ac:dyDescent="0.25">
      <c r="A9" s="1">
        <v>8</v>
      </c>
      <c r="B9" t="s">
        <v>51</v>
      </c>
      <c r="C9" t="s">
        <v>52</v>
      </c>
      <c r="D9" s="1" t="s">
        <v>53</v>
      </c>
      <c r="E9" s="7">
        <v>4.8450000000000006</v>
      </c>
      <c r="F9" s="7">
        <v>4.8025000000000002</v>
      </c>
      <c r="G9">
        <v>0.25</v>
      </c>
      <c r="H9">
        <v>0.2</v>
      </c>
    </row>
    <row r="10" spans="1:8" x14ac:dyDescent="0.25">
      <c r="A10" s="1">
        <v>9</v>
      </c>
      <c r="B10" t="s">
        <v>140</v>
      </c>
      <c r="C10" t="s">
        <v>214</v>
      </c>
      <c r="D10" s="1" t="s">
        <v>50</v>
      </c>
      <c r="E10" s="7">
        <v>5</v>
      </c>
      <c r="F10" s="7">
        <v>4.7125000000000004</v>
      </c>
      <c r="G10">
        <v>0.28999999999999998</v>
      </c>
      <c r="H10">
        <v>0.28999999999999998</v>
      </c>
    </row>
    <row r="11" spans="1:8" x14ac:dyDescent="0.25">
      <c r="A11" s="1">
        <v>10</v>
      </c>
      <c r="B11" t="s">
        <v>141</v>
      </c>
      <c r="C11" t="s">
        <v>215</v>
      </c>
      <c r="D11" s="1" t="s">
        <v>32</v>
      </c>
      <c r="E11" s="7">
        <v>4.7</v>
      </c>
      <c r="F11" s="7">
        <v>4.99</v>
      </c>
      <c r="G11">
        <v>0.3</v>
      </c>
      <c r="H11">
        <v>0.3</v>
      </c>
    </row>
    <row r="12" spans="1:8" x14ac:dyDescent="0.25">
      <c r="A12" s="1">
        <v>11</v>
      </c>
      <c r="B12" t="s">
        <v>142</v>
      </c>
      <c r="C12" t="s">
        <v>216</v>
      </c>
      <c r="D12" s="1" t="s">
        <v>43</v>
      </c>
      <c r="E12" s="7">
        <v>5</v>
      </c>
      <c r="F12" s="7">
        <v>4.6500000000000004</v>
      </c>
      <c r="G12">
        <v>0.35</v>
      </c>
      <c r="H12">
        <v>0.35</v>
      </c>
    </row>
    <row r="13" spans="1:8" x14ac:dyDescent="0.25">
      <c r="A13" s="1">
        <v>12</v>
      </c>
      <c r="B13" t="s">
        <v>143</v>
      </c>
      <c r="C13" t="s">
        <v>217</v>
      </c>
      <c r="D13" s="1" t="s">
        <v>32</v>
      </c>
      <c r="E13" s="7">
        <v>5</v>
      </c>
      <c r="F13" s="7">
        <v>4.6535000000000002</v>
      </c>
      <c r="G13">
        <v>0.35</v>
      </c>
      <c r="H13">
        <v>0.35</v>
      </c>
    </row>
    <row r="14" spans="1:8" x14ac:dyDescent="0.25">
      <c r="A14" s="1">
        <v>13</v>
      </c>
      <c r="B14" t="s">
        <v>54</v>
      </c>
      <c r="C14" t="s">
        <v>55</v>
      </c>
      <c r="D14" s="1" t="s">
        <v>56</v>
      </c>
      <c r="E14" s="7">
        <v>4.9000000000000004</v>
      </c>
      <c r="F14" s="7">
        <v>4.6500000000000004</v>
      </c>
      <c r="G14">
        <v>0.36</v>
      </c>
      <c r="H14">
        <v>0.35</v>
      </c>
    </row>
    <row r="15" spans="1:8" x14ac:dyDescent="0.25">
      <c r="A15" s="1">
        <v>14</v>
      </c>
      <c r="B15" t="s">
        <v>57</v>
      </c>
      <c r="C15" t="s">
        <v>58</v>
      </c>
      <c r="D15" s="1" t="s">
        <v>59</v>
      </c>
      <c r="E15" s="7">
        <v>4.8</v>
      </c>
      <c r="F15" s="7">
        <v>4.6749999999999998</v>
      </c>
      <c r="G15">
        <v>0.38</v>
      </c>
      <c r="H15">
        <v>0.32</v>
      </c>
    </row>
    <row r="16" spans="1:8" x14ac:dyDescent="0.25">
      <c r="A16" s="1">
        <v>15</v>
      </c>
      <c r="B16" t="s">
        <v>144</v>
      </c>
      <c r="C16" t="s">
        <v>218</v>
      </c>
      <c r="D16" s="1" t="s">
        <v>50</v>
      </c>
      <c r="E16" s="7">
        <v>4.6549999999999994</v>
      </c>
      <c r="F16" s="7">
        <v>4.8000000000000007</v>
      </c>
      <c r="G16">
        <v>0.4</v>
      </c>
      <c r="H16">
        <v>0.34</v>
      </c>
    </row>
    <row r="17" spans="1:8" x14ac:dyDescent="0.25">
      <c r="A17" s="1">
        <v>16</v>
      </c>
      <c r="B17" t="s">
        <v>145</v>
      </c>
      <c r="C17" t="s">
        <v>219</v>
      </c>
      <c r="D17" s="1" t="s">
        <v>50</v>
      </c>
      <c r="E17" s="7">
        <v>4.5999999999999996</v>
      </c>
      <c r="F17" s="7">
        <v>4.95</v>
      </c>
      <c r="G17">
        <v>0.4</v>
      </c>
      <c r="H17">
        <v>0.4</v>
      </c>
    </row>
    <row r="18" spans="1:8" x14ac:dyDescent="0.25">
      <c r="A18" s="1">
        <v>17</v>
      </c>
      <c r="B18" t="s">
        <v>60</v>
      </c>
      <c r="C18" t="s">
        <v>61</v>
      </c>
      <c r="D18" s="1" t="s">
        <v>56</v>
      </c>
      <c r="E18" s="7">
        <v>4.9335000000000004</v>
      </c>
      <c r="F18" s="7">
        <v>4.5865</v>
      </c>
      <c r="G18">
        <v>0.42</v>
      </c>
      <c r="H18">
        <v>0.41</v>
      </c>
    </row>
    <row r="19" spans="1:8" x14ac:dyDescent="0.25">
      <c r="A19" s="1">
        <v>18</v>
      </c>
      <c r="B19" t="s">
        <v>62</v>
      </c>
      <c r="C19" t="s">
        <v>63</v>
      </c>
      <c r="D19" s="1" t="s">
        <v>64</v>
      </c>
      <c r="E19" s="7">
        <v>4.6900000000000004</v>
      </c>
      <c r="F19" s="7">
        <v>4.7</v>
      </c>
      <c r="G19">
        <v>0.43</v>
      </c>
      <c r="H19">
        <v>0.31</v>
      </c>
    </row>
    <row r="20" spans="1:8" x14ac:dyDescent="0.25">
      <c r="A20" s="1">
        <v>19</v>
      </c>
      <c r="B20" t="s">
        <v>146</v>
      </c>
      <c r="C20" t="s">
        <v>220</v>
      </c>
      <c r="D20" s="1" t="s">
        <v>53</v>
      </c>
      <c r="E20" s="7">
        <v>4.835</v>
      </c>
      <c r="F20" s="7">
        <v>4.5999999999999996</v>
      </c>
      <c r="G20">
        <v>0.43</v>
      </c>
      <c r="H20">
        <v>0.4</v>
      </c>
    </row>
    <row r="21" spans="1:8" x14ac:dyDescent="0.25">
      <c r="A21" s="1">
        <v>20</v>
      </c>
      <c r="B21" t="s">
        <v>147</v>
      </c>
      <c r="C21" t="s">
        <v>221</v>
      </c>
      <c r="D21" s="1" t="s">
        <v>37</v>
      </c>
      <c r="E21" s="7">
        <v>5</v>
      </c>
      <c r="F21" s="7">
        <v>4.57</v>
      </c>
      <c r="G21">
        <v>0.43</v>
      </c>
      <c r="H21">
        <v>0.43</v>
      </c>
    </row>
    <row r="22" spans="1:8" x14ac:dyDescent="0.25">
      <c r="A22" s="1">
        <v>21</v>
      </c>
      <c r="B22" t="s">
        <v>148</v>
      </c>
      <c r="C22" t="s">
        <v>222</v>
      </c>
      <c r="D22" s="1" t="s">
        <v>40</v>
      </c>
      <c r="E22" s="7">
        <v>5</v>
      </c>
      <c r="F22" s="7">
        <v>4.5339999999999998</v>
      </c>
      <c r="G22">
        <v>0.47</v>
      </c>
      <c r="H22">
        <v>0.47</v>
      </c>
    </row>
    <row r="23" spans="1:8" x14ac:dyDescent="0.25">
      <c r="A23" s="1">
        <v>22</v>
      </c>
      <c r="B23" t="s">
        <v>149</v>
      </c>
      <c r="C23" t="s">
        <v>223</v>
      </c>
      <c r="D23" s="1" t="s">
        <v>32</v>
      </c>
      <c r="E23" s="7">
        <v>4.7</v>
      </c>
      <c r="F23" s="7">
        <v>4.63</v>
      </c>
      <c r="G23">
        <v>0.48</v>
      </c>
      <c r="H23">
        <v>0.37</v>
      </c>
    </row>
    <row r="24" spans="1:8" x14ac:dyDescent="0.25">
      <c r="A24" s="1">
        <v>23</v>
      </c>
      <c r="B24" t="s">
        <v>150</v>
      </c>
      <c r="C24" t="s">
        <v>224</v>
      </c>
      <c r="D24" s="1" t="s">
        <v>59</v>
      </c>
      <c r="E24" s="7">
        <v>4.5730000000000004</v>
      </c>
      <c r="F24" s="7">
        <v>4.7143000000000006</v>
      </c>
      <c r="G24">
        <v>0.51</v>
      </c>
      <c r="H24">
        <v>0.43</v>
      </c>
    </row>
    <row r="25" spans="1:8" x14ac:dyDescent="0.25">
      <c r="A25" s="1">
        <v>24</v>
      </c>
      <c r="B25" t="s">
        <v>225</v>
      </c>
      <c r="C25" t="s">
        <v>226</v>
      </c>
      <c r="D25" s="1" t="s">
        <v>40</v>
      </c>
      <c r="E25" s="7">
        <v>5</v>
      </c>
      <c r="F25" s="7">
        <v>4.4749999999999996</v>
      </c>
      <c r="G25">
        <v>0.52</v>
      </c>
      <c r="H25">
        <v>0.52</v>
      </c>
    </row>
    <row r="26" spans="1:8" x14ac:dyDescent="0.25">
      <c r="A26" s="1">
        <v>25</v>
      </c>
      <c r="B26" t="s">
        <v>65</v>
      </c>
      <c r="C26" t="s">
        <v>66</v>
      </c>
      <c r="D26" s="1" t="s">
        <v>67</v>
      </c>
      <c r="E26" s="7">
        <v>5</v>
      </c>
      <c r="F26" s="7">
        <v>4.4749999999999996</v>
      </c>
      <c r="G26">
        <v>0.52</v>
      </c>
      <c r="H26">
        <v>0.52</v>
      </c>
    </row>
    <row r="27" spans="1:8" x14ac:dyDescent="0.25">
      <c r="A27" s="1">
        <v>26</v>
      </c>
      <c r="B27" t="s">
        <v>151</v>
      </c>
      <c r="C27" t="s">
        <v>227</v>
      </c>
      <c r="D27" s="1" t="s">
        <v>32</v>
      </c>
      <c r="E27" s="7">
        <v>5</v>
      </c>
      <c r="F27" s="7">
        <v>4.4649999999999999</v>
      </c>
      <c r="G27">
        <v>0.53</v>
      </c>
      <c r="H27">
        <v>0.53</v>
      </c>
    </row>
    <row r="28" spans="1:8" x14ac:dyDescent="0.25">
      <c r="A28" s="1">
        <v>27</v>
      </c>
      <c r="B28" t="s">
        <v>152</v>
      </c>
      <c r="C28" t="s">
        <v>228</v>
      </c>
      <c r="D28" s="1" t="s">
        <v>59</v>
      </c>
      <c r="E28" s="7">
        <v>4.6749999999999998</v>
      </c>
      <c r="F28" s="7">
        <v>4.5549999999999997</v>
      </c>
      <c r="G28">
        <v>0.55000000000000004</v>
      </c>
      <c r="H28">
        <v>0.44</v>
      </c>
    </row>
    <row r="29" spans="1:8" x14ac:dyDescent="0.25">
      <c r="A29" s="1">
        <v>28</v>
      </c>
      <c r="B29" t="s">
        <v>153</v>
      </c>
      <c r="C29" t="s">
        <v>229</v>
      </c>
      <c r="D29" s="1" t="s">
        <v>43</v>
      </c>
      <c r="E29" s="7">
        <v>5</v>
      </c>
      <c r="F29" s="7">
        <v>4.4499999999999993</v>
      </c>
      <c r="G29">
        <v>0.55000000000000004</v>
      </c>
      <c r="H29">
        <v>0.55000000000000004</v>
      </c>
    </row>
    <row r="30" spans="1:8" x14ac:dyDescent="0.25">
      <c r="A30" s="1">
        <v>29</v>
      </c>
      <c r="B30" t="s">
        <v>154</v>
      </c>
      <c r="C30" t="s">
        <v>230</v>
      </c>
      <c r="D30" s="1" t="s">
        <v>40</v>
      </c>
      <c r="E30" s="7">
        <v>4.45</v>
      </c>
      <c r="F30" s="7">
        <v>5</v>
      </c>
      <c r="G30">
        <v>0.55000000000000004</v>
      </c>
      <c r="H30">
        <v>0.55000000000000004</v>
      </c>
    </row>
    <row r="31" spans="1:8" x14ac:dyDescent="0.25">
      <c r="A31" s="1">
        <v>30</v>
      </c>
      <c r="B31" t="s">
        <v>155</v>
      </c>
      <c r="C31" t="s">
        <v>231</v>
      </c>
      <c r="D31" s="1" t="s">
        <v>50</v>
      </c>
      <c r="E31" s="7">
        <v>4.7</v>
      </c>
      <c r="F31" s="7">
        <v>4.5299999999999994</v>
      </c>
      <c r="G31">
        <v>0.56000000000000005</v>
      </c>
      <c r="H31">
        <v>0.47</v>
      </c>
    </row>
    <row r="32" spans="1:8" x14ac:dyDescent="0.25">
      <c r="A32" s="1">
        <v>31</v>
      </c>
      <c r="B32" t="s">
        <v>156</v>
      </c>
      <c r="C32" t="s">
        <v>232</v>
      </c>
      <c r="D32" s="1" t="s">
        <v>53</v>
      </c>
      <c r="E32" s="7">
        <v>5</v>
      </c>
      <c r="F32" s="7">
        <v>4.4249999999999998</v>
      </c>
      <c r="G32">
        <v>0.56999999999999995</v>
      </c>
      <c r="H32">
        <v>0.56999999999999995</v>
      </c>
    </row>
    <row r="33" spans="1:8" x14ac:dyDescent="0.25">
      <c r="A33" s="1">
        <v>32</v>
      </c>
      <c r="B33" t="s">
        <v>157</v>
      </c>
      <c r="C33" t="s">
        <v>233</v>
      </c>
      <c r="D33" s="1" t="s">
        <v>56</v>
      </c>
      <c r="E33" s="7">
        <v>4.8000000000000007</v>
      </c>
      <c r="F33" s="7">
        <v>4.4499999999999993</v>
      </c>
      <c r="G33">
        <v>0.59</v>
      </c>
      <c r="H33">
        <v>0.55000000000000004</v>
      </c>
    </row>
    <row r="34" spans="1:8" x14ac:dyDescent="0.25">
      <c r="A34" s="1">
        <v>33</v>
      </c>
      <c r="B34" t="s">
        <v>158</v>
      </c>
      <c r="C34" t="s">
        <v>234</v>
      </c>
      <c r="D34" s="1" t="s">
        <v>56</v>
      </c>
      <c r="E34" s="7">
        <v>4.7</v>
      </c>
      <c r="F34" s="7">
        <v>4.4824999999999999</v>
      </c>
      <c r="G34">
        <v>0.6</v>
      </c>
      <c r="H34">
        <v>0.52</v>
      </c>
    </row>
    <row r="35" spans="1:8" x14ac:dyDescent="0.25">
      <c r="A35" s="1">
        <v>34</v>
      </c>
      <c r="B35" t="s">
        <v>159</v>
      </c>
      <c r="C35" t="s">
        <v>235</v>
      </c>
      <c r="D35" s="1" t="s">
        <v>40</v>
      </c>
      <c r="E35" s="7">
        <v>5</v>
      </c>
      <c r="F35" s="7">
        <v>4.3999999999999995</v>
      </c>
      <c r="G35">
        <v>0.6</v>
      </c>
      <c r="H35">
        <v>0.6</v>
      </c>
    </row>
    <row r="36" spans="1:8" x14ac:dyDescent="0.25">
      <c r="A36" s="1">
        <v>35</v>
      </c>
      <c r="B36" t="s">
        <v>160</v>
      </c>
      <c r="C36" t="s">
        <v>236</v>
      </c>
      <c r="D36" s="1" t="s">
        <v>37</v>
      </c>
      <c r="E36" s="7">
        <v>5</v>
      </c>
      <c r="F36" s="7">
        <v>4.4000000000000004</v>
      </c>
      <c r="G36">
        <v>0.6</v>
      </c>
      <c r="H36">
        <v>0.6</v>
      </c>
    </row>
    <row r="37" spans="1:8" x14ac:dyDescent="0.25">
      <c r="A37" s="1">
        <v>36</v>
      </c>
      <c r="B37" t="s">
        <v>161</v>
      </c>
      <c r="C37" t="s">
        <v>237</v>
      </c>
      <c r="D37" s="1" t="s">
        <v>37</v>
      </c>
      <c r="E37" s="7">
        <v>4.585</v>
      </c>
      <c r="F37" s="7">
        <v>4.55</v>
      </c>
      <c r="G37">
        <v>0.61</v>
      </c>
      <c r="H37">
        <v>0.45</v>
      </c>
    </row>
    <row r="38" spans="1:8" x14ac:dyDescent="0.25">
      <c r="A38" s="1">
        <v>37</v>
      </c>
      <c r="B38" t="s">
        <v>162</v>
      </c>
      <c r="C38" t="s">
        <v>238</v>
      </c>
      <c r="D38" s="1" t="s">
        <v>37</v>
      </c>
      <c r="E38" s="7">
        <v>4.5</v>
      </c>
      <c r="F38" s="7">
        <v>4.5750000000000002</v>
      </c>
      <c r="G38">
        <v>0.66</v>
      </c>
      <c r="H38">
        <v>0.5</v>
      </c>
    </row>
    <row r="39" spans="1:8" x14ac:dyDescent="0.25">
      <c r="A39" s="1">
        <v>38</v>
      </c>
      <c r="B39" t="s">
        <v>163</v>
      </c>
      <c r="C39" t="s">
        <v>239</v>
      </c>
      <c r="D39" s="1" t="s">
        <v>59</v>
      </c>
      <c r="E39" s="7">
        <v>4.9000000000000004</v>
      </c>
      <c r="F39" s="7">
        <v>4.34</v>
      </c>
      <c r="G39">
        <v>0.67</v>
      </c>
      <c r="H39">
        <v>0.66</v>
      </c>
    </row>
    <row r="40" spans="1:8" x14ac:dyDescent="0.25">
      <c r="A40" s="1">
        <v>39</v>
      </c>
      <c r="B40" t="s">
        <v>164</v>
      </c>
      <c r="C40" t="s">
        <v>240</v>
      </c>
      <c r="D40" s="1" t="s">
        <v>32</v>
      </c>
      <c r="E40" s="7">
        <v>4.9333999999999998</v>
      </c>
      <c r="F40" s="7">
        <v>4.3170000000000002</v>
      </c>
      <c r="G40">
        <v>0.69</v>
      </c>
      <c r="H40">
        <v>0.68</v>
      </c>
    </row>
    <row r="41" spans="1:8" x14ac:dyDescent="0.25">
      <c r="A41" s="1">
        <v>40</v>
      </c>
      <c r="B41" t="s">
        <v>68</v>
      </c>
      <c r="C41" t="s">
        <v>69</v>
      </c>
      <c r="D41" s="1" t="s">
        <v>70</v>
      </c>
      <c r="E41" s="7">
        <v>5</v>
      </c>
      <c r="F41" s="7">
        <v>4.3</v>
      </c>
      <c r="G41">
        <v>0.7</v>
      </c>
      <c r="H41">
        <v>0.7</v>
      </c>
    </row>
    <row r="42" spans="1:8" x14ac:dyDescent="0.25">
      <c r="A42" s="1">
        <v>41</v>
      </c>
      <c r="B42" t="s">
        <v>165</v>
      </c>
      <c r="C42" t="s">
        <v>241</v>
      </c>
      <c r="D42" s="1" t="s">
        <v>56</v>
      </c>
      <c r="E42" s="7">
        <v>4.25</v>
      </c>
      <c r="F42" s="7">
        <v>5</v>
      </c>
      <c r="G42">
        <v>0.75</v>
      </c>
      <c r="H42">
        <v>0.75</v>
      </c>
    </row>
    <row r="43" spans="1:8" x14ac:dyDescent="0.25">
      <c r="A43" s="1">
        <v>42</v>
      </c>
      <c r="B43" t="s">
        <v>166</v>
      </c>
      <c r="C43" t="s">
        <v>242</v>
      </c>
      <c r="D43" s="1" t="s">
        <v>9</v>
      </c>
      <c r="E43" s="7">
        <v>4.25</v>
      </c>
      <c r="F43" s="7">
        <v>4.8100000000000005</v>
      </c>
      <c r="G43">
        <v>0.77</v>
      </c>
      <c r="H43">
        <v>0.75</v>
      </c>
    </row>
    <row r="44" spans="1:8" x14ac:dyDescent="0.25">
      <c r="A44" s="1">
        <v>43</v>
      </c>
      <c r="B44" t="s">
        <v>167</v>
      </c>
      <c r="C44" t="s">
        <v>243</v>
      </c>
      <c r="D44" s="1" t="s">
        <v>70</v>
      </c>
      <c r="E44" s="7">
        <v>4.7933000000000003</v>
      </c>
      <c r="F44" s="7">
        <v>4.2139999999999995</v>
      </c>
      <c r="G44">
        <v>0.81</v>
      </c>
      <c r="H44">
        <v>0.79</v>
      </c>
    </row>
    <row r="45" spans="1:8" x14ac:dyDescent="0.25">
      <c r="A45" s="1">
        <v>44</v>
      </c>
      <c r="B45" t="s">
        <v>168</v>
      </c>
      <c r="C45" t="s">
        <v>244</v>
      </c>
      <c r="D45" s="1" t="s">
        <v>59</v>
      </c>
      <c r="E45" s="7">
        <v>4.8</v>
      </c>
      <c r="F45" s="7">
        <v>4.1899999999999995</v>
      </c>
      <c r="G45">
        <v>0.83</v>
      </c>
      <c r="H45">
        <v>0.81</v>
      </c>
    </row>
    <row r="46" spans="1:8" x14ac:dyDescent="0.25">
      <c r="A46" s="1">
        <v>45</v>
      </c>
      <c r="B46" t="s">
        <v>169</v>
      </c>
      <c r="C46" t="s">
        <v>245</v>
      </c>
      <c r="D46" s="1" t="s">
        <v>43</v>
      </c>
      <c r="E46" s="7">
        <v>5</v>
      </c>
      <c r="F46" s="7">
        <v>4.165</v>
      </c>
      <c r="G46">
        <v>0.83</v>
      </c>
      <c r="H46">
        <v>0.83</v>
      </c>
    </row>
    <row r="47" spans="1:8" x14ac:dyDescent="0.25">
      <c r="A47" s="1">
        <v>46</v>
      </c>
      <c r="B47" t="s">
        <v>170</v>
      </c>
      <c r="C47" t="s">
        <v>246</v>
      </c>
      <c r="D47" s="1" t="s">
        <v>50</v>
      </c>
      <c r="E47" s="7">
        <v>4.5749999999999993</v>
      </c>
      <c r="F47" s="7">
        <v>4.2750000000000004</v>
      </c>
      <c r="G47">
        <v>0.84</v>
      </c>
      <c r="H47">
        <v>0.72</v>
      </c>
    </row>
    <row r="48" spans="1:8" x14ac:dyDescent="0.25">
      <c r="A48" s="1">
        <v>47</v>
      </c>
      <c r="B48" t="s">
        <v>171</v>
      </c>
      <c r="C48" t="s">
        <v>247</v>
      </c>
      <c r="D48" s="1" t="s">
        <v>32</v>
      </c>
      <c r="E48" s="7">
        <v>4.2350000000000003</v>
      </c>
      <c r="F48" s="7">
        <v>4.6374999999999993</v>
      </c>
      <c r="G48">
        <v>0.85</v>
      </c>
      <c r="H48">
        <v>0.76</v>
      </c>
    </row>
    <row r="49" spans="1:8" x14ac:dyDescent="0.25">
      <c r="A49" s="1">
        <v>48</v>
      </c>
      <c r="B49" t="s">
        <v>172</v>
      </c>
      <c r="C49" t="s">
        <v>248</v>
      </c>
      <c r="D49" s="1" t="s">
        <v>37</v>
      </c>
      <c r="E49" s="7">
        <v>4.8929999999999998</v>
      </c>
      <c r="F49" s="7">
        <v>4.1613999999999995</v>
      </c>
      <c r="G49">
        <v>0.85</v>
      </c>
      <c r="H49">
        <v>0.84</v>
      </c>
    </row>
    <row r="50" spans="1:8" x14ac:dyDescent="0.25">
      <c r="A50" s="1">
        <v>49</v>
      </c>
      <c r="B50" t="s">
        <v>173</v>
      </c>
      <c r="C50" t="s">
        <v>249</v>
      </c>
      <c r="D50" s="1" t="s">
        <v>64</v>
      </c>
      <c r="E50" s="7">
        <v>4.2850000000000001</v>
      </c>
      <c r="F50" s="7">
        <v>4.4749999999999996</v>
      </c>
      <c r="G50">
        <v>0.89</v>
      </c>
      <c r="H50">
        <v>0.71</v>
      </c>
    </row>
    <row r="51" spans="1:8" x14ac:dyDescent="0.25">
      <c r="A51" s="1">
        <v>50</v>
      </c>
      <c r="B51" t="s">
        <v>174</v>
      </c>
      <c r="C51" t="s">
        <v>250</v>
      </c>
      <c r="D51" s="1" t="s">
        <v>37</v>
      </c>
      <c r="E51" s="7">
        <v>5</v>
      </c>
      <c r="F51" s="7">
        <v>4.0999999999999996</v>
      </c>
      <c r="G51">
        <v>0.9</v>
      </c>
      <c r="H51">
        <v>0.9</v>
      </c>
    </row>
    <row r="52" spans="1:8" x14ac:dyDescent="0.25">
      <c r="A52" s="1">
        <v>51</v>
      </c>
      <c r="B52" t="s">
        <v>175</v>
      </c>
      <c r="C52" t="s">
        <v>251</v>
      </c>
      <c r="D52" s="1" t="s">
        <v>50</v>
      </c>
      <c r="E52" s="7">
        <v>4.3</v>
      </c>
      <c r="F52" s="7">
        <v>4.4024999999999999</v>
      </c>
      <c r="G52">
        <v>0.92</v>
      </c>
      <c r="H52">
        <v>0.7</v>
      </c>
    </row>
    <row r="53" spans="1:8" x14ac:dyDescent="0.25">
      <c r="A53" s="1">
        <v>52</v>
      </c>
      <c r="B53" t="s">
        <v>176</v>
      </c>
      <c r="C53" t="s">
        <v>252</v>
      </c>
      <c r="D53" s="1" t="s">
        <v>32</v>
      </c>
      <c r="E53" s="7">
        <v>4.6500000000000004</v>
      </c>
      <c r="F53" s="7">
        <v>4.1500000000000004</v>
      </c>
      <c r="G53">
        <v>0.92</v>
      </c>
      <c r="H53">
        <v>0.85</v>
      </c>
    </row>
    <row r="54" spans="1:8" x14ac:dyDescent="0.25">
      <c r="A54" s="1">
        <v>53</v>
      </c>
      <c r="B54" t="s">
        <v>177</v>
      </c>
      <c r="C54" t="s">
        <v>253</v>
      </c>
      <c r="D54" s="1" t="s">
        <v>56</v>
      </c>
      <c r="E54" s="7">
        <v>4.7149999999999999</v>
      </c>
      <c r="F54" s="7">
        <v>4.0999999999999996</v>
      </c>
      <c r="G54">
        <v>0.94</v>
      </c>
      <c r="H54">
        <v>0.9</v>
      </c>
    </row>
    <row r="55" spans="1:8" x14ac:dyDescent="0.25">
      <c r="A55" s="1">
        <v>54</v>
      </c>
      <c r="B55" t="s">
        <v>178</v>
      </c>
      <c r="C55" t="s">
        <v>254</v>
      </c>
      <c r="D55" s="1" t="s">
        <v>56</v>
      </c>
      <c r="E55" s="7">
        <v>4.7799999999999994</v>
      </c>
      <c r="F55" s="7">
        <v>4.0625</v>
      </c>
      <c r="G55">
        <v>0.96</v>
      </c>
      <c r="H55">
        <v>0.94</v>
      </c>
    </row>
    <row r="56" spans="1:8" x14ac:dyDescent="0.25">
      <c r="A56" s="1">
        <v>55</v>
      </c>
      <c r="B56" t="s">
        <v>179</v>
      </c>
      <c r="C56" t="s">
        <v>255</v>
      </c>
      <c r="D56" s="1" t="s">
        <v>56</v>
      </c>
      <c r="E56" s="7">
        <v>4.84</v>
      </c>
      <c r="F56" s="7">
        <v>4.05</v>
      </c>
      <c r="G56">
        <v>0.96</v>
      </c>
      <c r="H56">
        <v>0.95</v>
      </c>
    </row>
    <row r="57" spans="1:8" x14ac:dyDescent="0.25">
      <c r="A57" s="1">
        <v>56</v>
      </c>
      <c r="B57" t="s">
        <v>180</v>
      </c>
      <c r="C57" t="s">
        <v>256</v>
      </c>
      <c r="D57" s="1" t="s">
        <v>32</v>
      </c>
      <c r="E57" s="7">
        <v>4.9667000000000003</v>
      </c>
      <c r="F57" s="7">
        <v>4.0065</v>
      </c>
      <c r="G57">
        <v>0.99</v>
      </c>
      <c r="H57">
        <v>0.99</v>
      </c>
    </row>
    <row r="58" spans="1:8" x14ac:dyDescent="0.25">
      <c r="A58" s="1">
        <v>57</v>
      </c>
      <c r="B58" t="s">
        <v>181</v>
      </c>
      <c r="C58" t="s">
        <v>257</v>
      </c>
      <c r="D58" s="1" t="s">
        <v>59</v>
      </c>
      <c r="E58" s="7">
        <v>5</v>
      </c>
      <c r="F58" s="7">
        <v>4.0000000000000009</v>
      </c>
      <c r="G58">
        <v>1</v>
      </c>
      <c r="H58">
        <v>1</v>
      </c>
    </row>
    <row r="59" spans="1:8" x14ac:dyDescent="0.25">
      <c r="A59" s="1">
        <v>58</v>
      </c>
      <c r="B59" t="s">
        <v>182</v>
      </c>
      <c r="C59" t="s">
        <v>258</v>
      </c>
      <c r="D59" s="1" t="s">
        <v>59</v>
      </c>
      <c r="E59" s="7">
        <v>4.3250000000000002</v>
      </c>
      <c r="F59" s="7">
        <v>4.2149999999999999</v>
      </c>
      <c r="G59">
        <v>1.04</v>
      </c>
      <c r="H59">
        <v>0.78</v>
      </c>
    </row>
    <row r="60" spans="1:8" x14ac:dyDescent="0.25">
      <c r="A60" s="1">
        <v>59</v>
      </c>
      <c r="B60" t="s">
        <v>183</v>
      </c>
      <c r="C60" t="s">
        <v>259</v>
      </c>
      <c r="D60" s="1" t="s">
        <v>53</v>
      </c>
      <c r="E60" s="7">
        <v>4.9800000000000004</v>
      </c>
      <c r="F60" s="7">
        <v>3.95</v>
      </c>
      <c r="G60">
        <v>1.05</v>
      </c>
      <c r="H60">
        <v>1.05</v>
      </c>
    </row>
    <row r="61" spans="1:8" x14ac:dyDescent="0.25">
      <c r="A61" s="1">
        <v>60</v>
      </c>
      <c r="B61" t="s">
        <v>184</v>
      </c>
      <c r="C61" t="s">
        <v>260</v>
      </c>
      <c r="D61" s="1" t="s">
        <v>32</v>
      </c>
      <c r="E61" s="7">
        <v>4.0949999999999998</v>
      </c>
      <c r="F61" s="7">
        <v>4.45</v>
      </c>
      <c r="G61">
        <v>1.06</v>
      </c>
      <c r="H61">
        <v>0.9</v>
      </c>
    </row>
    <row r="62" spans="1:8" x14ac:dyDescent="0.25">
      <c r="A62" s="1">
        <v>61</v>
      </c>
      <c r="B62" t="s">
        <v>185</v>
      </c>
      <c r="C62" t="s">
        <v>261</v>
      </c>
      <c r="D62" s="1" t="s">
        <v>43</v>
      </c>
      <c r="E62" s="7">
        <v>4.75</v>
      </c>
      <c r="F62" s="7">
        <v>3.8966666666666665</v>
      </c>
      <c r="G62">
        <v>1.1299999999999999</v>
      </c>
      <c r="H62">
        <v>1.1000000000000001</v>
      </c>
    </row>
    <row r="63" spans="1:8" x14ac:dyDescent="0.25">
      <c r="A63" s="1">
        <v>62</v>
      </c>
      <c r="B63" t="s">
        <v>186</v>
      </c>
      <c r="C63" t="s">
        <v>262</v>
      </c>
      <c r="D63" s="1" t="s">
        <v>32</v>
      </c>
      <c r="E63" s="7">
        <v>4.0250000000000004</v>
      </c>
      <c r="F63" s="7">
        <v>4.4124999999999996</v>
      </c>
      <c r="G63">
        <v>1.1399999999999999</v>
      </c>
      <c r="H63">
        <v>0.97</v>
      </c>
    </row>
    <row r="64" spans="1:8" x14ac:dyDescent="0.25">
      <c r="A64" s="1">
        <v>63</v>
      </c>
      <c r="B64" t="s">
        <v>187</v>
      </c>
      <c r="C64" t="s">
        <v>263</v>
      </c>
      <c r="D64" s="1" t="s">
        <v>64</v>
      </c>
      <c r="E64" s="7">
        <v>3.7</v>
      </c>
      <c r="F64" s="7">
        <v>4.9400000000000004</v>
      </c>
      <c r="G64">
        <v>1.3</v>
      </c>
      <c r="H64">
        <v>1.3</v>
      </c>
    </row>
    <row r="65" spans="1:8" x14ac:dyDescent="0.25">
      <c r="A65" s="1">
        <v>64</v>
      </c>
      <c r="B65" t="s">
        <v>188</v>
      </c>
      <c r="C65" t="s">
        <v>264</v>
      </c>
      <c r="D65" s="1" t="s">
        <v>32</v>
      </c>
      <c r="E65" s="7">
        <v>4.5049999999999999</v>
      </c>
      <c r="F65" s="7">
        <v>3.7625000000000002</v>
      </c>
      <c r="G65">
        <v>1.33</v>
      </c>
      <c r="H65">
        <v>1.24</v>
      </c>
    </row>
    <row r="66" spans="1:8" x14ac:dyDescent="0.25">
      <c r="A66" s="1">
        <v>65</v>
      </c>
      <c r="B66" t="s">
        <v>189</v>
      </c>
      <c r="C66" t="s">
        <v>265</v>
      </c>
      <c r="D66" s="1" t="s">
        <v>64</v>
      </c>
      <c r="E66" s="7">
        <v>4.620000000000001</v>
      </c>
      <c r="F66" s="7">
        <v>3.7249999999999996</v>
      </c>
      <c r="G66">
        <v>1.33</v>
      </c>
      <c r="H66">
        <v>1.27</v>
      </c>
    </row>
    <row r="67" spans="1:8" x14ac:dyDescent="0.25">
      <c r="A67" s="1">
        <v>66</v>
      </c>
      <c r="B67" t="s">
        <v>190</v>
      </c>
      <c r="C67" t="s">
        <v>266</v>
      </c>
      <c r="D67" s="1" t="s">
        <v>43</v>
      </c>
      <c r="E67" s="7">
        <v>4.7</v>
      </c>
      <c r="F67" s="7">
        <v>3.6999999999999997</v>
      </c>
      <c r="G67">
        <v>1.33</v>
      </c>
      <c r="H67">
        <v>1.3</v>
      </c>
    </row>
    <row r="68" spans="1:8" x14ac:dyDescent="0.25">
      <c r="A68" s="1">
        <v>67</v>
      </c>
      <c r="B68" t="s">
        <v>191</v>
      </c>
      <c r="C68" t="s">
        <v>267</v>
      </c>
      <c r="D68" s="1" t="s">
        <v>37</v>
      </c>
      <c r="E68" s="7">
        <v>4</v>
      </c>
      <c r="F68" s="7">
        <v>4.05</v>
      </c>
      <c r="G68">
        <v>1.38</v>
      </c>
      <c r="H68">
        <v>1</v>
      </c>
    </row>
    <row r="69" spans="1:8" x14ac:dyDescent="0.25">
      <c r="A69" s="1">
        <v>68</v>
      </c>
      <c r="B69" t="s">
        <v>192</v>
      </c>
      <c r="C69" t="s">
        <v>268</v>
      </c>
      <c r="D69" s="1" t="s">
        <v>32</v>
      </c>
      <c r="E69" s="7">
        <v>3.9000000000000004</v>
      </c>
      <c r="F69" s="7">
        <v>4.1466666666666674</v>
      </c>
      <c r="G69">
        <v>1.39</v>
      </c>
      <c r="H69">
        <v>1.1000000000000001</v>
      </c>
    </row>
    <row r="70" spans="1:8" x14ac:dyDescent="0.25">
      <c r="A70" s="1">
        <v>69</v>
      </c>
      <c r="B70" t="s">
        <v>193</v>
      </c>
      <c r="C70" t="s">
        <v>269</v>
      </c>
      <c r="D70" s="1" t="s">
        <v>50</v>
      </c>
      <c r="E70" s="7">
        <v>3.65</v>
      </c>
      <c r="F70" s="7">
        <v>4.6749999999999998</v>
      </c>
      <c r="G70">
        <v>1.39</v>
      </c>
      <c r="H70">
        <v>1.35</v>
      </c>
    </row>
    <row r="71" spans="1:8" x14ac:dyDescent="0.25">
      <c r="A71" s="1">
        <v>70</v>
      </c>
      <c r="B71" t="s">
        <v>194</v>
      </c>
      <c r="C71" t="s">
        <v>270</v>
      </c>
      <c r="D71" s="1" t="s">
        <v>40</v>
      </c>
      <c r="E71" s="7">
        <v>3.6999999999999997</v>
      </c>
      <c r="F71" s="7">
        <v>4.3125</v>
      </c>
      <c r="G71">
        <v>1.47</v>
      </c>
      <c r="H71">
        <v>1.3</v>
      </c>
    </row>
    <row r="72" spans="1:8" x14ac:dyDescent="0.25">
      <c r="A72" s="1">
        <v>71</v>
      </c>
      <c r="B72" t="s">
        <v>195</v>
      </c>
      <c r="C72" t="s">
        <v>271</v>
      </c>
      <c r="D72" s="1" t="s">
        <v>56</v>
      </c>
      <c r="E72" s="7">
        <v>3.9135000000000004</v>
      </c>
      <c r="F72" s="7">
        <v>3.9470000000000005</v>
      </c>
      <c r="G72">
        <v>1.51</v>
      </c>
      <c r="H72">
        <v>1.0900000000000001</v>
      </c>
    </row>
    <row r="73" spans="1:8" x14ac:dyDescent="0.25">
      <c r="A73" s="1">
        <v>72</v>
      </c>
      <c r="B73" t="s">
        <v>196</v>
      </c>
      <c r="C73" t="s">
        <v>272</v>
      </c>
      <c r="D73" s="1" t="s">
        <v>56</v>
      </c>
      <c r="E73" s="7">
        <v>4.2</v>
      </c>
      <c r="F73" s="7">
        <v>3.65</v>
      </c>
      <c r="G73">
        <v>1.57</v>
      </c>
      <c r="H73">
        <v>1.35</v>
      </c>
    </row>
    <row r="74" spans="1:8" x14ac:dyDescent="0.25">
      <c r="A74" s="1">
        <v>73</v>
      </c>
      <c r="B74" t="s">
        <v>197</v>
      </c>
      <c r="C74" t="s">
        <v>273</v>
      </c>
      <c r="D74" s="1" t="s">
        <v>67</v>
      </c>
      <c r="E74" s="7">
        <v>4.7</v>
      </c>
      <c r="F74" s="7">
        <v>3.45</v>
      </c>
      <c r="G74">
        <v>1.58</v>
      </c>
      <c r="H74">
        <v>1.55</v>
      </c>
    </row>
    <row r="75" spans="1:8" x14ac:dyDescent="0.25">
      <c r="A75" s="1">
        <v>74</v>
      </c>
      <c r="B75" t="s">
        <v>198</v>
      </c>
      <c r="C75" t="s">
        <v>274</v>
      </c>
      <c r="D75" s="1" t="s">
        <v>32</v>
      </c>
      <c r="E75" s="7">
        <v>3.5</v>
      </c>
      <c r="F75" s="7">
        <v>4.3999999999999995</v>
      </c>
      <c r="G75">
        <v>1.62</v>
      </c>
      <c r="H75">
        <v>1.5</v>
      </c>
    </row>
    <row r="76" spans="1:8" x14ac:dyDescent="0.25">
      <c r="A76" s="1">
        <v>75</v>
      </c>
      <c r="B76" t="s">
        <v>199</v>
      </c>
      <c r="C76" t="s">
        <v>275</v>
      </c>
      <c r="D76" s="1" t="s">
        <v>32</v>
      </c>
      <c r="E76" s="7">
        <v>4.25</v>
      </c>
      <c r="F76" s="7">
        <v>3.5350000000000006</v>
      </c>
      <c r="G76">
        <v>1.65</v>
      </c>
      <c r="H76">
        <v>1.46</v>
      </c>
    </row>
    <row r="77" spans="1:8" x14ac:dyDescent="0.25">
      <c r="A77" s="1">
        <v>76</v>
      </c>
      <c r="B77" t="s">
        <v>200</v>
      </c>
      <c r="C77" t="s">
        <v>276</v>
      </c>
      <c r="D77" s="1" t="s">
        <v>40</v>
      </c>
      <c r="E77" s="7">
        <v>4.867</v>
      </c>
      <c r="F77" s="7">
        <v>3.36</v>
      </c>
      <c r="G77">
        <v>1.65</v>
      </c>
      <c r="H77">
        <v>1.64</v>
      </c>
    </row>
    <row r="78" spans="1:8" x14ac:dyDescent="0.25">
      <c r="A78" s="1">
        <v>77</v>
      </c>
      <c r="B78" t="s">
        <v>201</v>
      </c>
      <c r="C78" t="s">
        <v>277</v>
      </c>
      <c r="D78" s="1" t="s">
        <v>32</v>
      </c>
      <c r="E78" s="7">
        <v>3.306</v>
      </c>
      <c r="F78" s="7">
        <v>4.7966499999999996</v>
      </c>
      <c r="G78">
        <v>1.71</v>
      </c>
      <c r="H78">
        <v>1.69</v>
      </c>
    </row>
    <row r="79" spans="1:8" x14ac:dyDescent="0.25">
      <c r="A79" s="1">
        <v>78</v>
      </c>
      <c r="B79" t="s">
        <v>278</v>
      </c>
      <c r="C79" t="s">
        <v>279</v>
      </c>
      <c r="D79" s="1" t="s">
        <v>56</v>
      </c>
      <c r="E79" s="7">
        <v>3.3499999999999996</v>
      </c>
      <c r="F79" s="7">
        <v>4.4425000000000008</v>
      </c>
      <c r="G79">
        <v>1.74</v>
      </c>
      <c r="H79">
        <v>1.65</v>
      </c>
    </row>
    <row r="80" spans="1:8" x14ac:dyDescent="0.25">
      <c r="A80" s="1">
        <v>79</v>
      </c>
      <c r="B80" t="s">
        <v>202</v>
      </c>
      <c r="C80" t="s">
        <v>280</v>
      </c>
      <c r="D80" s="1" t="s">
        <v>50</v>
      </c>
      <c r="E80" s="7">
        <v>3.9250000000000003</v>
      </c>
      <c r="F80" s="7">
        <v>3.625</v>
      </c>
      <c r="G80">
        <v>1.75</v>
      </c>
      <c r="H80">
        <v>1.37</v>
      </c>
    </row>
    <row r="81" spans="1:8" x14ac:dyDescent="0.25">
      <c r="A81" s="1">
        <v>80</v>
      </c>
      <c r="B81" t="s">
        <v>203</v>
      </c>
      <c r="C81" t="s">
        <v>281</v>
      </c>
      <c r="D81" s="1" t="s">
        <v>56</v>
      </c>
      <c r="E81" s="7">
        <v>4.88</v>
      </c>
      <c r="F81" s="7">
        <v>3.214</v>
      </c>
      <c r="G81">
        <v>1.79</v>
      </c>
      <c r="H81">
        <v>1.79</v>
      </c>
    </row>
    <row r="82" spans="1:8" x14ac:dyDescent="0.25">
      <c r="A82" s="1">
        <v>81</v>
      </c>
      <c r="B82" t="s">
        <v>204</v>
      </c>
      <c r="C82" t="s">
        <v>282</v>
      </c>
      <c r="D82" s="1" t="s">
        <v>32</v>
      </c>
      <c r="E82" s="7">
        <v>3.7</v>
      </c>
      <c r="F82" s="7">
        <v>3.4750000000000001</v>
      </c>
      <c r="G82">
        <v>2</v>
      </c>
      <c r="H82">
        <v>1.52</v>
      </c>
    </row>
    <row r="83" spans="1:8" x14ac:dyDescent="0.25">
      <c r="A83" s="1">
        <v>82</v>
      </c>
      <c r="B83" t="s">
        <v>205</v>
      </c>
      <c r="C83" t="s">
        <v>283</v>
      </c>
      <c r="D83" s="1" t="s">
        <v>59</v>
      </c>
      <c r="E83" s="7">
        <v>2.9500000000000006</v>
      </c>
      <c r="F83" s="7">
        <v>4.7450000000000001</v>
      </c>
      <c r="G83">
        <v>2.0699999999999998</v>
      </c>
      <c r="H83">
        <v>2.0499999999999998</v>
      </c>
    </row>
    <row r="84" spans="1:8" x14ac:dyDescent="0.25">
      <c r="A84" s="1">
        <v>83</v>
      </c>
      <c r="B84" t="s">
        <v>206</v>
      </c>
      <c r="C84" t="s">
        <v>284</v>
      </c>
      <c r="D84" s="1" t="s">
        <v>56</v>
      </c>
      <c r="E84" s="7">
        <v>3.5</v>
      </c>
      <c r="F84" s="7">
        <v>3.56</v>
      </c>
      <c r="G84">
        <v>2.08</v>
      </c>
      <c r="H84">
        <v>1.5</v>
      </c>
    </row>
    <row r="85" spans="1:8" x14ac:dyDescent="0.25">
      <c r="A85" s="1">
        <v>84</v>
      </c>
      <c r="B85" t="s">
        <v>207</v>
      </c>
      <c r="C85" t="s">
        <v>285</v>
      </c>
      <c r="D85" s="1" t="s">
        <v>50</v>
      </c>
      <c r="E85" s="7">
        <v>2.9000000000000004</v>
      </c>
      <c r="F85" s="7">
        <v>4.95</v>
      </c>
      <c r="G85">
        <v>2.1</v>
      </c>
      <c r="H85">
        <v>2.1</v>
      </c>
    </row>
    <row r="86" spans="1:8" x14ac:dyDescent="0.25">
      <c r="A86" s="1">
        <v>85</v>
      </c>
      <c r="B86" t="s">
        <v>208</v>
      </c>
      <c r="C86" t="s">
        <v>286</v>
      </c>
      <c r="D86" s="1" t="s">
        <v>32</v>
      </c>
      <c r="E86" s="7">
        <v>3.5999999999999996</v>
      </c>
      <c r="F86" s="7">
        <v>3.4000000000000004</v>
      </c>
      <c r="G86">
        <v>2.13</v>
      </c>
      <c r="H86">
        <v>1.6</v>
      </c>
    </row>
    <row r="87" spans="1:8" x14ac:dyDescent="0.25">
      <c r="A87" s="1">
        <v>86</v>
      </c>
      <c r="B87" t="s">
        <v>209</v>
      </c>
      <c r="C87" t="s">
        <v>287</v>
      </c>
      <c r="D87" s="1" t="s">
        <v>59</v>
      </c>
      <c r="E87" s="7">
        <v>2.8405</v>
      </c>
      <c r="F87" s="7">
        <v>4.5174000000000003</v>
      </c>
      <c r="G87">
        <v>2.21</v>
      </c>
      <c r="H87">
        <v>2.16</v>
      </c>
    </row>
    <row r="88" spans="1:8" x14ac:dyDescent="0.25">
      <c r="A88" s="1">
        <v>87</v>
      </c>
      <c r="B88" t="s">
        <v>210</v>
      </c>
      <c r="C88" t="s">
        <v>288</v>
      </c>
      <c r="D88" s="1" t="s">
        <v>32</v>
      </c>
      <c r="E88" s="7">
        <v>3.2745000000000002</v>
      </c>
      <c r="F88" s="7">
        <v>3.2164999999999999</v>
      </c>
      <c r="G88">
        <v>2.48</v>
      </c>
      <c r="H88">
        <v>1.78</v>
      </c>
    </row>
    <row r="89" spans="1:8" x14ac:dyDescent="0.25">
      <c r="A89" s="1">
        <v>88</v>
      </c>
      <c r="B89" t="s">
        <v>211</v>
      </c>
      <c r="C89" t="s">
        <v>289</v>
      </c>
      <c r="D89" s="1" t="s">
        <v>67</v>
      </c>
      <c r="E89" s="7">
        <v>3.77</v>
      </c>
      <c r="F89" s="7">
        <v>2.7333333333333338</v>
      </c>
      <c r="G89">
        <v>2.58</v>
      </c>
      <c r="H89">
        <v>2.27</v>
      </c>
    </row>
    <row r="90" spans="1:8" x14ac:dyDescent="0.25">
      <c r="A90" s="1">
        <v>89</v>
      </c>
      <c r="B90" t="s">
        <v>212</v>
      </c>
      <c r="C90" t="s">
        <v>290</v>
      </c>
      <c r="D90" s="1" t="s">
        <v>32</v>
      </c>
      <c r="E90" s="7">
        <v>4</v>
      </c>
      <c r="F90" s="7">
        <v>2.25</v>
      </c>
      <c r="G90">
        <v>2.93</v>
      </c>
      <c r="H90">
        <v>2.75</v>
      </c>
    </row>
  </sheetData>
  <conditionalFormatting sqref="A2:H90">
    <cfRule type="expression" dxfId="1" priority="2">
      <formula>MOD(ROW(),2)=1</formula>
    </cfRule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DH+UMJ</vt:lpstr>
      <vt:lpstr>STEM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Icey Icey</dc:creator>
  <cp:lastModifiedBy>Rudolf Scitovski</cp:lastModifiedBy>
  <dcterms:created xsi:type="dcterms:W3CDTF">2017-03-13T02:48:21Z</dcterms:created>
  <dcterms:modified xsi:type="dcterms:W3CDTF">2017-03-15T07:28:13Z</dcterms:modified>
</cp:coreProperties>
</file>